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MAYO A JULIO 2024\DERECHOS DE PETICION Y ORFEO\SEGUIMIENTOS DERECHOS DE PETICION\MAYO 2024\"/>
    </mc:Choice>
  </mc:AlternateContent>
  <xr:revisionPtr revIDLastSave="0" documentId="13_ncr:1_{AD6B0F2A-0BAB-4D8D-82E3-BEF71CBC9987}" xr6:coauthVersionLast="47" xr6:coauthVersionMax="47" xr10:uidLastSave="{00000000-0000-0000-0000-000000000000}"/>
  <bookViews>
    <workbookView xWindow="-120" yWindow="-120" windowWidth="29040" windowHeight="15840" activeTab="2" xr2:uid="{8920336E-75C2-44B8-963E-62C464C1FE9A}"/>
  </bookViews>
  <sheets>
    <sheet name="Hoja1" sheetId="1" r:id="rId1"/>
    <sheet name="BASE ATENCION CIUDADANO" sheetId="2" r:id="rId2"/>
    <sheet name="CONSOLIDADO" sheetId="3" r:id="rId3"/>
  </sheets>
  <definedNames>
    <definedName name="_xlnm._FilterDatabase" localSheetId="1" hidden="1">'BASE ATENCION CIUDADANO'!$A$1:$G$23</definedName>
  </definedNames>
  <calcPr calcId="191029"/>
  <pivotCaches>
    <pivotCache cacheId="1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<sst xmlns="http://schemas.openxmlformats.org/spreadsheetml/2006/main" count="18909" uniqueCount="312">
  <si>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</si>
  <si>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</si>
  <si>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</si>
  <si>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</si>
  <si>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</si>
  <si>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</si>
  <si>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</si>
  <si>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</si>
  <si>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</si>
  <si>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</si>
  <si>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</si>
  <si>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</si>
  <si>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</si>
  <si>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</si>
  <si>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</si>
  <si>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</si>
  <si>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</si>
  <si>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</si>
  <si>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</si>
  <si>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</si>
  <si>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</si>
  <si>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</si>
  <si>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</si>
  <si>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</si>
  <si>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</si>
  <si>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</si>
  <si>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</si>
  <si>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</si>
  <si>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</si>
  <si>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</si>
  <si>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</si>
  <si>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</si>
  <si>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</si>
  <si>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</si>
  <si>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</si>
  <si>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</si>
  <si>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</si>
  <si>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</si>
  <si>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</si>
  <si>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</si>
  <si>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</si>
  <si>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</si>
  <si>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</si>
  <si>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</si>
  <si>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</si>
  <si>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</si>
  <si>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</si>
  <si>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</si>
  <si>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</si>
  <si>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</si>
  <si>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</si>
  <si>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</si>
  <si>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</si>
  <si>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</si>
  <si>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</si>
  <si>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</si>
  <si>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</si>
  <si>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</si>
  <si>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</si>
  <si>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</si>
  <si>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</si>
  <si>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</si>
  <si>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</si>
  <si>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</si>
  <si>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</si>
  <si>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</si>
  <si>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</si>
  <si>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</si>
  <si>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</si>
  <si>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</si>
  <si>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</si>
  <si>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</si>
  <si>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</si>
  <si>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</si>
  <si>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</si>
  <si>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</si>
  <si>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</si>
  <si>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</si>
  <si>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</si>
  <si>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</si>
  <si>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</si>
  <si>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</si>
  <si>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</si>
  <si>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</si>
  <si>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</si>
  <si>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</si>
  <si>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</si>
  <si>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</si>
  <si>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</si>
  <si>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</si>
  <si>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</si>
  <si>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</si>
  <si>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</si>
  <si>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</si>
  <si>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</si>
  <si>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</si>
  <si>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</si>
  <si>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</si>
  <si>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</si>
  <si>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</si>
  <si>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</si>
  <si>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</si>
  <si>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</si>
  <si>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</si>
  <si>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</si>
  <si>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</si>
  <si>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</si>
  <si>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</si>
  <si>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</si>
  <si>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</si>
  <si>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</si>
  <si>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</si>
  <si>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</si>
  <si>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</si>
  <si>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</si>
  <si>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</si>
  <si>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</si>
  <si>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</si>
  <si>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</si>
  <si>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</si>
  <si>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</si>
  <si>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</si>
  <si>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</si>
  <si>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</si>
  <si>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</si>
  <si>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</si>
  <si>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</si>
  <si>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</si>
  <si>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</si>
  <si>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</si>
  <si>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</si>
  <si>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</si>
  <si>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</si>
  <si>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</si>
  <si>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</si>
  <si>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</si>
  <si>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</si>
  <si>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</si>
  <si>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</si>
  <si>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</si>
  <si>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</si>
  <si>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</si>
  <si>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</si>
  <si>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</si>
  <si>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</si>
  <si>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</si>
  <si>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</si>
  <si>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</si>
  <si>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</si>
  <si>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</si>
  <si>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</si>
  <si>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</si>
  <si>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</si>
  <si>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</si>
  <si>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</si>
  <si>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</si>
  <si>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</si>
  <si>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</si>
  <si>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</si>
  <si>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</si>
  <si>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</si>
  <si>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</si>
  <si>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</si>
  <si>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</si>
  <si>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</si>
  <si>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</si>
  <si>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</si>
  <si>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</si>
  <si>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</si>
  <si>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</si>
  <si>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</si>
  <si>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</si>
  <si>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</si>
  <si>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</si>
  <si>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</si>
  <si>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</si>
  <si>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</si>
  <si>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</si>
  <si>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</si>
  <si>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</si>
  <si>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</si>
  <si>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</si>
  <si>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</si>
  <si>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</si>
  <si>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</si>
  <si>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</si>
  <si>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</si>
  <si>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</si>
  <si>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</si>
  <si>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</si>
  <si>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</si>
  <si>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</si>
  <si>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</si>
  <si>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</si>
  <si>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</si>
  <si>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</si>
  <si>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</si>
  <si>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</si>
  <si>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</si>
  <si>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</si>
  <si>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</si>
  <si>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</si>
  <si>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</si>
  <si>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</si>
  <si>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</si>
  <si>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</si>
  <si>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</si>
  <si>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</si>
  <si>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</si>
  <si>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</si>
  <si>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</si>
  <si>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</si>
  <si>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</si>
  <si>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</si>
  <si>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</si>
  <si>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</si>
  <si>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</si>
  <si>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</si>
  <si>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</si>
  <si>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</si>
  <si>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</si>
  <si>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</si>
  <si>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</si>
  <si>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</si>
  <si>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</si>
  <si>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</si>
  <si>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</si>
  <si>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</si>
  <si>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</si>
  <si>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</si>
  <si>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</si>
  <si>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</si>
  <si>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</si>
  <si>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</si>
  <si>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</si>
  <si>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</si>
  <si>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</si>
  <si>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</si>
  <si>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</si>
  <si>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</si>
  <si>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</si>
  <si>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</si>
  <si>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</si>
  <si>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</si>
  <si>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</si>
  <si>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</si>
  <si>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</si>
  <si>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</si>
  <si>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</si>
  <si>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</si>
  <si>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</si>
  <si>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</si>
  <si>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</si>
  <si>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</si>
  <si>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</si>
  <si>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</si>
  <si>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</si>
  <si>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</si>
  <si>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</si>
  <si>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</si>
  <si>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</si>
  <si>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</si>
  <si>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</si>
  <si>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</si>
  <si>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</si>
  <si>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</si>
  <si>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</si>
  <si>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</si>
  <si>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</si>
  <si>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</si>
  <si>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</si>
  <si>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</si>
  <si>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</si>
  <si>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</si>
  <si>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</si>
  <si>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</si>
  <si>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</si>
  <si>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ES DE USAQUEN</t>
  </si>
  <si>
    <t>FABIOLA VASQUEZ PEDRAZA (E)</t>
  </si>
  <si>
    <t>NUBIA CONSTANZA MOGOLLON ACEVEDO</t>
  </si>
  <si>
    <t>DIANA CATALINA ROMERO PAZ</t>
  </si>
  <si>
    <t>SIN RESPUESTA</t>
  </si>
  <si>
    <t>YEISON EMILIO LOPEZ LOPEZ</t>
  </si>
  <si>
    <t>EN FIRMAS</t>
  </si>
  <si>
    <t>CON ACUSE</t>
  </si>
  <si>
    <t>FRANCISCO JAVIER RAMIREZ ROMERO</t>
  </si>
  <si>
    <t xml:space="preserve">ALCALDÍA </t>
  </si>
  <si>
    <t>PENDIENTE</t>
  </si>
  <si>
    <t>LAURA MARCELA BUITRAGO HERRERA</t>
  </si>
  <si>
    <t>CARLOS ENRIQUE RODRIGUEZ LESMES</t>
  </si>
  <si>
    <t>IVAN GUILLERMO RAMIREZ REYES</t>
  </si>
  <si>
    <t>MARTHA JEANETH ROMERO RODRIGUEZ</t>
  </si>
  <si>
    <t>JOHN MAURICIO MORALES TORRES</t>
  </si>
  <si>
    <t>tRÁMITE CONCLUIDO</t>
  </si>
  <si>
    <t></t>
  </si>
  <si>
    <t>Número petición</t>
  </si>
  <si>
    <t>ORFEO </t>
  </si>
  <si>
    <t>Dependencia ORFEO </t>
  </si>
  <si>
    <t>Usuario ORFEO</t>
  </si>
  <si>
    <t>Tipo petición</t>
  </si>
  <si>
    <t>Días gestión</t>
  </si>
  <si>
    <t>Tipo de pendiente</t>
  </si>
  <si>
    <t>Area de Gestion Policiva  Inspecciones Chapinero</t>
  </si>
  <si>
    <t>Area de Gestion Policiva  Jurídica Chapinero</t>
  </si>
  <si>
    <t>EN CDI</t>
  </si>
  <si>
    <t>(Todas)</t>
  </si>
  <si>
    <t>Cuenta de ORFEO </t>
  </si>
  <si>
    <t>WILLVER ANTONIO BERMUDEZ CUERVO</t>
  </si>
  <si>
    <t xml:space="preserve">NO es derecho de peticion: Se desvincula el SDQS 2345622024 radicado 20245210042722 de acuerdo a caso Hola 44009 </t>
  </si>
  <si>
    <t>SE ENVIO A CONY PARA FIRMA</t>
  </si>
  <si>
    <t>EN FIRMAS SIN BTE</t>
  </si>
  <si>
    <t>PARA ACUSE EN CDI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</si>
</sst>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</font>
    <font>
      <sz val="12"/>
      <color rgb="FF242424"/>
      <name val="ControlIcons"/>
    </font>
    <font>
      <b/>
      <sz val="11"/>
      <color rgb="FFFFFFFF"/>
      <name val="Inherit"/>
    </font>
    <font>
      <sz val="11"/>
      <color rgb="FF000000"/>
      <name val="Aptos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  <fill>
      <patternFill patternType="solid">
        <fgColor theme="5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6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7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7" fillId="6" borderId="3" xfId="0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7" borderId="10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1" fontId="3" fillId="9" borderId="3" xfId="0" applyNumberFormat="1" applyFont="1" applyFill="1" applyBorder="1" applyAlignment="1">
      <alignment horizontal="center" vertical="center"/>
    </xf>
    <xf numFmtId="14" fontId="3" fillId="0" borderId="3" xfId="0" applyNumberFormat="1" applyFont="1" applyBorder="1" applyAlignment="1">
      <alignment horizontal="left" vertical="center"/>
    </xf>
    <xf numFmtId="0" fontId="0" fillId="0" borderId="0" xfId="0" applyAlignment="1">
      <alignment horizontal="left"/>
    </xf>
    <xf numFmtId="0" fontId="9" fillId="7" borderId="11" xfId="0" applyFont="1" applyFill="1" applyBorder="1" applyAlignment="1">
      <alignment horizontal="left" vertical="center"/>
    </xf>
    <xf numFmtId="0" fontId="10" fillId="8" borderId="11" xfId="0" applyFont="1" applyFill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1" fontId="10" fillId="8" borderId="10" xfId="0" applyNumberFormat="1" applyFont="1" applyFill="1" applyBorder="1" applyAlignment="1">
      <alignment horizontal="center" vertical="center"/>
    </xf>
    <xf numFmtId="1" fontId="10" fillId="0" borderId="10" xfId="0" applyNumberFormat="1" applyFont="1" applyBorder="1" applyAlignment="1">
      <alignment horizontal="center" vertical="center"/>
    </xf>
    <xf numFmtId="0" fontId="0" fillId="0" borderId="3" xfId="0" pivotButton="1" applyBorder="1"/>
    <xf numFmtId="0" fontId="0" fillId="0" borderId="3" xfId="0" applyBorder="1"/>
    <xf numFmtId="1" fontId="10" fillId="8" borderId="11" xfId="0" applyNumberFormat="1" applyFont="1" applyFill="1" applyBorder="1" applyAlignment="1">
      <alignment horizontal="center" vertical="center"/>
    </xf>
    <xf numFmtId="1" fontId="10" fillId="0" borderId="11" xfId="0" applyNumberFormat="1" applyFont="1" applyBorder="1" applyAlignment="1">
      <alignment horizontal="center" vertical="center"/>
    </xf>
    <xf numFmtId="0" fontId="10" fillId="8" borderId="11" xfId="0" applyFont="1" applyFill="1" applyBorder="1" applyAlignment="1">
      <alignment horizontal="center" vertical="center" wrapText="1"/>
    </xf>
    <xf numFmtId="0" fontId="0" fillId="0" borderId="3" xfId="0" applyNumberFormat="1" applyBorder="1"/>
  </cellXfs>
  <cellStyles count="2">
    <cellStyle name="Normal" xfId="0" builtinId="0"/>
    <cellStyle name="Normal 3" xfId="1" xr:uid="{BAB10ADD-F4A2-4ED1-A00D-E1682EAADC56}"/>
  </cellStyles>
  <dxfs count="18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 MAYO SEGUIMIENTOS.xlsx]CONSOLIDADO!TablaDinámica15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Suma de Días gestión por Tipo de pendiente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CONSOLIDADO!$B$4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CONSOLIDADO!$A$5:$A$11</c:f>
              <c:strCache>
                <c:ptCount val="7"/>
                <c:pt idx="0">
                  <c:v>EN FIRMAS</c:v>
                </c:pt>
                <c:pt idx="1">
                  <c:v>SIN RESPUESTA</c:v>
                </c:pt>
                <c:pt idx="2">
                  <c:v>TRAMITE CERRADO</c:v>
                </c:pt>
                <c:pt idx="3">
                  <c:v>NO es derecho de peticion: Se desvincula el SDQS 2345622024 radicado 20245210042722 de acuerdo a caso Hola 44009 </c:v>
                </c:pt>
                <c:pt idx="4">
                  <c:v>EN FIRMAS SIN BTE</c:v>
                </c:pt>
                <c:pt idx="5">
                  <c:v>SE ENVIO A CONY PARA FIRMA</c:v>
                </c:pt>
                <c:pt idx="6">
                  <c:v>PARA ACUSE EN CDI</c:v>
                </c:pt>
              </c:strCache>
            </c:strRef>
          </c:cat>
          <c:val>
            <c:numRef>
              <c:f>CONSOLIDADO!$B$5:$B$11</c:f>
              <c:numCache>
                <c:formatCode>General</c:formatCode>
                <c:ptCount val="7"/>
                <c:pt idx="0">
                  <c:v>1</c:v>
                </c:pt>
                <c:pt idx="1">
                  <c:v>8</c:v>
                </c:pt>
                <c:pt idx="2">
                  <c:v>8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E6-46CC-BACA-FD87D0CDFD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6853119"/>
        <c:axId val="1086853599"/>
      </c:barChart>
      <c:catAx>
        <c:axId val="1086853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86853599"/>
        <c:crosses val="autoZero"/>
        <c:auto val="1"/>
        <c:lblAlgn val="ctr"/>
        <c:lblOffset val="100"/>
        <c:noMultiLvlLbl val="0"/>
      </c:catAx>
      <c:valAx>
        <c:axId val="1086853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86853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11</xdr:row>
      <xdr:rowOff>180974</xdr:rowOff>
    </xdr:from>
    <xdr:to>
      <xdr:col>7</xdr:col>
      <xdr:colOff>676275</xdr:colOff>
      <xdr:row>30</xdr:row>
      <xdr:rowOff>38099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DA2E3CA-385D-7910-A40A-0C6E0BC183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433.660861574077" createdVersion="8" refreshedVersion="8" minRefreshableVersion="3" recordCount="22" xr:uid="{ED95FBAB-65A8-4D13-BBE1-CFCD6752DEA6}">
  <cacheSource type="worksheet">
    <worksheetSource ref="A1:G23" sheet="BASE ATENCION CIUDADANO"/>
  </cacheSource>
  <cacheFields count="7">
    <cacheField name="Número petición" numFmtId="0">
      <sharedItems containsSemiMixedTypes="0" containsString="0" containsNumber="1" containsInteger="1" minValue="2115572024" maxValue="2639862024"/>
    </cacheField>
    <cacheField name="ORFEO " numFmtId="1">
      <sharedItems containsSemiMixedTypes="0" containsString="0" containsNumber="1" containsInteger="1" minValue="20244601350262" maxValue="20245210050082"/>
    </cacheField>
    <cacheField name="Dependencia ORFEO " numFmtId="0">
      <sharedItems/>
    </cacheField>
    <cacheField name="Usuario ORFEO" numFmtId="0">
      <sharedItems count="15">
        <s v="GINA PAOLA JIMENEZ CONTRERAS"/>
        <s v="RICARDO ANDRES SANCHEZ VARGAS"/>
        <s v="CARLOS ALBERTO ULLOA CALVO"/>
        <s v="MARTHA JEANETH ROMERO RODRIGUEZ"/>
        <s v="IRISAYDEE NOVOA MEDELLIN"/>
        <s v="PEDRO FRANCISCO RODRIGUEZ CUENCA"/>
        <s v="JEFERSON ALEJANDRO GOMEZ SANTAFE"/>
        <s v="WILLVER ANTONIO BERMUDEZ CUERVO"/>
        <s v="JOHN MAURICIO MORALES TORRES"/>
        <s v="LAURA CATALINA RUBIO CALDERON"/>
        <s v="JHON FREDY VALERO MAYA"/>
        <s v="JUAN DAVID URREGO MESA"/>
        <s v="LEONARDO ENRIQUE PEREZ CAMARGO"/>
        <s v="FABIAN ANDRES CARDONA MARTINEZ"/>
        <s v="ANGELA MARIA SAMUDIO LOPEZ"/>
      </sharedItems>
    </cacheField>
    <cacheField name="Tipo petición" numFmtId="0">
      <sharedItems/>
    </cacheField>
    <cacheField name="Días gestión" numFmtId="0">
      <sharedItems containsSemiMixedTypes="0" containsString="0" containsNumber="1" containsInteger="1" minValue="1" maxValue="16" count="13">
        <n v="14"/>
        <n v="13"/>
        <n v="12"/>
        <n v="10"/>
        <n v="9"/>
        <n v="7"/>
        <n v="6"/>
        <n v="16"/>
        <n v="8"/>
        <n v="5"/>
        <n v="4"/>
        <n v="3"/>
        <n v="1"/>
      </sharedItems>
    </cacheField>
    <cacheField name="Tipo de pendiente" numFmtId="0">
      <sharedItems count="7">
        <s v="TRAMITE CERRADO"/>
        <s v="NO es derecho de peticion: Se desvincula el SDQS 2345622024 radicado 20245210042722 de acuerdo a caso Hola 44009 "/>
        <s v="EN FIRMAS"/>
        <s v="EN FIRMAS SIN BTE"/>
        <s v="SIN RESPUESTA"/>
        <s v="SE ENVIO A CONY PARA FIRMA"/>
        <s v="PARA ACUSE EN CDI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">
  <r>
    <n v="2115572024"/>
    <n v="20244601359652"/>
    <s v="Area de Gestion de Desarrollo Local Chapinero"/>
    <x v="0"/>
    <s v="DERECHO DE PETICION DE INTERES GENERAL"/>
    <x v="0"/>
    <x v="0"/>
  </r>
  <r>
    <n v="2328852024"/>
    <n v="20244601350262"/>
    <s v="Area de Gestion de Desarrollo Local Chapinero"/>
    <x v="0"/>
    <s v="DERECHO DE PETICION DE INTERES GENERAL"/>
    <x v="0"/>
    <x v="0"/>
  </r>
  <r>
    <n v="2338732024"/>
    <n v="20244601363722"/>
    <s v="Area de Gestion de Desarrollo Local Chapinero"/>
    <x v="0"/>
    <s v="DERECHO DE PETICION DE INTERES GENERAL"/>
    <x v="1"/>
    <x v="0"/>
  </r>
  <r>
    <n v="2338162024"/>
    <n v="20244601394742"/>
    <s v="Area de Gestion de Desarrollo Local Chapinero"/>
    <x v="1"/>
    <s v="DERECHO DE PETICION DE INTERES GENERAL"/>
    <x v="2"/>
    <x v="0"/>
  </r>
  <r>
    <n v="2402232024"/>
    <n v="20244601443092"/>
    <s v="Area de Gestion de Desarrollo Local Chapinero"/>
    <x v="0"/>
    <s v="DERECHO DE PETICION DE INTERES GENERAL"/>
    <x v="3"/>
    <x v="0"/>
  </r>
  <r>
    <n v="2434302024"/>
    <n v="20245210045292"/>
    <s v="Area de Gestion Policiva  Inspecciones Chapinero"/>
    <x v="2"/>
    <s v="DERECHO DE PETICION DE INTERES GENERAL"/>
    <x v="4"/>
    <x v="0"/>
  </r>
  <r>
    <n v="2407202024"/>
    <n v="20244601478112"/>
    <s v="Area de Gestion de Desarrollo Local Chapinero"/>
    <x v="3"/>
    <s v="DERECHO DE PETICION DE INTERES PARTICULAR"/>
    <x v="5"/>
    <x v="0"/>
  </r>
  <r>
    <n v="2385872024"/>
    <n v="20244601510672"/>
    <s v="Area de Gestion Policiva  Jurídica Chapinero"/>
    <x v="4"/>
    <s v="CONSULTA"/>
    <x v="6"/>
    <x v="0"/>
  </r>
  <r>
    <n v="2345622024"/>
    <n v="20245210042722"/>
    <s v="Area de Gestion Policiva  Inspecciones Chapinero"/>
    <x v="5"/>
    <s v="DERECHO DE PETICION DE INTERES GENERAL"/>
    <x v="7"/>
    <x v="1"/>
  </r>
  <r>
    <n v="2418182024"/>
    <n v="20244601441302"/>
    <s v="Area de Gestion Policiva  Jurídica Chapinero"/>
    <x v="6"/>
    <s v="DERECHO DE PETICION DE INTERES GENERAL"/>
    <x v="2"/>
    <x v="2"/>
  </r>
  <r>
    <n v="2483792024"/>
    <n v="20244601503002"/>
    <s v="Area de Gestion Policiva  Jurídica Chapinero"/>
    <x v="7"/>
    <s v="DERECHO DE PETICION DE INTERES GENERAL"/>
    <x v="3"/>
    <x v="3"/>
  </r>
  <r>
    <n v="2461342024"/>
    <n v="20244601517622"/>
    <s v="Area de Gestion Policiva  Jurídica Chapinero"/>
    <x v="8"/>
    <s v="DERECHO DE PETICION DE INTERES PARTICULAR"/>
    <x v="4"/>
    <x v="3"/>
  </r>
  <r>
    <n v="2499102024"/>
    <n v="20244601509712"/>
    <s v="Area de Gestion Policiva  Jurídica Chapinero"/>
    <x v="9"/>
    <s v="DERECHO DE PETICION DE INTERES GENERAL"/>
    <x v="8"/>
    <x v="4"/>
  </r>
  <r>
    <n v="2513912024"/>
    <n v="20244601532172"/>
    <s v="Area de Gestion de Desarrollo Local Chapinero"/>
    <x v="10"/>
    <s v="DERECHO DE PETICION DE INTERES GENERAL"/>
    <x v="8"/>
    <x v="4"/>
  </r>
  <r>
    <n v="2542512024"/>
    <n v="20244601542272"/>
    <s v="Area de Gestion de Desarrollo Local Chapinero"/>
    <x v="10"/>
    <s v="DERECHO DE PETICION DE INTERES GENERAL"/>
    <x v="6"/>
    <x v="4"/>
  </r>
  <r>
    <n v="2562392024"/>
    <n v="20245210050052"/>
    <s v="Area de Gestion Policiva  Jurídica Chapinero"/>
    <x v="11"/>
    <s v="DERECHO DE PETICION DE INTERES GENERAL"/>
    <x v="9"/>
    <x v="5"/>
  </r>
  <r>
    <n v="2562402024"/>
    <n v="20245210050082"/>
    <s v="Area de Gestion Policiva  Inspecciones Chapinero"/>
    <x v="12"/>
    <s v="DERECHO DE PETICION DE INTERES GENERAL"/>
    <x v="9"/>
    <x v="4"/>
  </r>
  <r>
    <n v="2590772024"/>
    <n v="20244601578252"/>
    <s v="Area de Gestion de Desarrollo Local Chapinero"/>
    <x v="0"/>
    <s v="DERECHO DE PETICION DE INTERES GENERAL"/>
    <x v="10"/>
    <x v="4"/>
  </r>
  <r>
    <n v="2611682024"/>
    <n v="20244601596522"/>
    <s v="Area de Gestion de Desarrollo Local Chapinero"/>
    <x v="13"/>
    <s v="DERECHO DE PETICION DE INTERES GENERAL"/>
    <x v="11"/>
    <x v="6"/>
  </r>
  <r>
    <n v="2618982024"/>
    <n v="20244601601792"/>
    <s v="Area de Gestion Policiva  Jurídica Chapinero"/>
    <x v="6"/>
    <s v="DERECHO DE PETICION DE INTERES PARTICULAR"/>
    <x v="11"/>
    <x v="4"/>
  </r>
  <r>
    <n v="2634322024"/>
    <n v="20244601630092"/>
    <s v="Area de Gestion de Desarrollo Local Chapinero"/>
    <x v="10"/>
    <s v="DERECHO DE PETICION DE INTERES GENERAL"/>
    <x v="12"/>
    <x v="4"/>
  </r>
  <r>
    <n v="2639862024"/>
    <n v="20244601627802"/>
    <s v="Area de Gestion Policiva  Jurídica Chapinero"/>
    <x v="14"/>
    <s v="DERECHO DE PETICION DE INTERES GENERAL"/>
    <x v="12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D1F3D45-CC3A-4374-91D0-E14982782C3E}" name="TablaDinámica15" cacheId="11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compact="0" compactData="0" multipleFieldFilters="0" chartFormat="1">
  <location ref="A4:B11" firstHeaderRow="1" firstDataRow="1" firstDataCol="1" rowPageCount="2" colPageCount="1"/>
  <pivotFields count="7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1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15">
        <item x="2"/>
        <item x="0"/>
        <item x="4"/>
        <item x="6"/>
        <item x="10"/>
        <item x="8"/>
        <item x="11"/>
        <item x="9"/>
        <item x="12"/>
        <item x="3"/>
        <item x="5"/>
        <item x="1"/>
        <item x="7"/>
        <item x="13"/>
        <item x="1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13">
        <item x="12"/>
        <item x="11"/>
        <item x="9"/>
        <item x="6"/>
        <item x="5"/>
        <item x="4"/>
        <item x="3"/>
        <item x="2"/>
        <item x="1"/>
        <item x="0"/>
        <item x="7"/>
        <item x="8"/>
        <item x="1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">
        <item x="2"/>
        <item x="4"/>
        <item x="0"/>
        <item x="1"/>
        <item x="3"/>
        <item x="5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6"/>
  </rowFields>
  <rowItems count="7">
    <i>
      <x/>
    </i>
    <i>
      <x v="1"/>
    </i>
    <i>
      <x v="2"/>
    </i>
    <i>
      <x v="3"/>
    </i>
    <i>
      <x v="4"/>
    </i>
    <i>
      <x v="5"/>
    </i>
    <i>
      <x v="6"/>
    </i>
  </rowItems>
  <colItems count="1">
    <i/>
  </colItems>
  <pageFields count="2">
    <pageField fld="5" hier="-1"/>
    <pageField fld="3" hier="-1"/>
  </pageFields>
  <dataFields count="1">
    <dataField name="Cuenta de ORFEO " fld="1" subtotal="count" baseField="3" baseItem="2"/>
  </dataFields>
  <formats count="5">
    <format dxfId="164">
      <pivotArea type="all" dataOnly="0" outline="0" fieldPosition="0"/>
    </format>
    <format dxfId="163">
      <pivotArea outline="0" collapsedLevelsAreSubtotals="1" fieldPosition="0"/>
    </format>
    <format dxfId="162">
      <pivotArea field="6" type="button" dataOnly="0" labelOnly="1" outline="0" axis="axisRow" fieldPosition="0"/>
    </format>
    <format dxfId="161">
      <pivotArea dataOnly="0" labelOnly="1" outline="0" fieldPosition="0">
        <references count="1">
          <reference field="6" count="0"/>
        </references>
      </pivotArea>
    </format>
    <format dxfId="160">
      <pivotArea dataOnly="0" labelOnly="1" outline="0" axis="axisValues" fieldPosition="0"/>
    </format>
  </formats>
  <chartFormats count="1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0D25B7-885C-499D-A23D-7C7E4BE125DE}" name="Tabla7" displayName="Tabla7" ref="A1:U1449" totalsRowShown="0" headerRowDxfId="188" dataDxfId="186" headerRowBorderDxfId="187" tableBorderDxfId="185" totalsRowBorderDxfId="184">
  <autoFilter ref="A1:U1449" xr:uid="{920D25B7-885C-499D-A23D-7C7E4BE125DE}"/>
  <sortState xmlns:xlrd2="http://schemas.microsoft.com/office/spreadsheetml/2017/richdata2" ref="A2:U1449">
    <sortCondition ref="C1:C1449"/>
  </sortState>
  <tableColumns count="21">
    <tableColumn id="1" xr3:uid="{2E8E4C43-CB2B-4690-A270-4534795AE5AB}" name="FECHA INGRESO BASE" dataDxfId="183"/>
    <tableColumn id="2" xr3:uid="{9865571C-1106-484F-93BB-46F2472618D5}" name="NUMERO SDQS" dataDxfId="182"/>
    <tableColumn id="3" xr3:uid="{C2F3833A-5FFE-46CD-9E30-209AFF7520EA}" name="FECHA INICIO TÉRMINOS" dataDxfId="181"/>
    <tableColumn id="22" xr3:uid="{82EF7576-7D6E-42FA-9F6F-DBB819A7CDC3}" name="TIPO PENDIENTE RESPUESTA " dataDxfId="180"/>
    <tableColumn id="20" xr3:uid="{5A4BF489-5F3E-4C0B-9E57-22B01AFCF51A}" name="TIPO PENDIENTE" dataDxfId="179"/>
    <tableColumn id="4" xr3:uid="{44B13F4A-983F-4D98-ADBD-69D83F923087}" name="NÚMERO RADICADO" dataDxfId="178"/>
    <tableColumn id="5" xr3:uid="{9BFE07C6-B466-4FD5-A4EF-7526DDFE0EB4}" name="ALCALDÍA" dataDxfId="177"/>
    <tableColumn id="6" xr3:uid="{451885CD-5201-4BBB-8F74-D11AEC15DC9A}" name="MEDIO RECEPCIÓN" dataDxfId="176"/>
    <tableColumn id="7" xr3:uid="{17592E9B-47CA-4DA0-B65C-3AA09FC7702A}" name="TIPO DE PETICIÓN" dataDxfId="175"/>
    <tableColumn id="8" xr3:uid="{524A3959-FB68-4535-B5D6-5CF98DF6E2DE}" name="DEPENDENCIA ACTUAL" dataDxfId="174"/>
    <tableColumn id="9" xr3:uid="{BECBAFC7-DEE1-44F7-A22D-7072F6BB95C0}" name="USUARIO ACTUAL ORFEO" dataDxfId="173"/>
    <tableColumn id="19" xr3:uid="{2790AE21-EA19-4DFB-93E4-D0DC56196D09}" name="SUBTEMA" dataDxfId="172"/>
    <tableColumn id="10" xr3:uid="{FBFAA2C2-5CD0-4E83-B01B-5B1433593E82}" name="OBSERVACIONES SAC" dataDxfId="171" dataCellStyle="Normal 3"/>
    <tableColumn id="11" xr3:uid="{A048B340-A1CC-41AB-9C01-59DBE957E956}" name="FUNCIONARIO SAC" dataDxfId="170"/>
    <tableColumn id="12" xr3:uid="{0915CCDD-5453-44CD-9DCA-A2EA3E1CA39F}" name="DÍAS GESTIÓN SDQS" dataDxfId="169"/>
    <tableColumn id="13" xr3:uid="{22F9DEC5-2335-4036-9B10-765530C35F5F}" name="REPONSABLE ACTUAL" dataDxfId="168"/>
    <tableColumn id="14" xr3:uid="{F9F170DA-D5F3-4AA0-9A78-72FA633AE075}" name="OBSERVACIÓN ALCALDÍA"/>
    <tableColumn id="18" xr3:uid="{1FD22460-8AF2-4792-BCE0-DBB186179158}" name="OBSERVACIÓN PROMOTOR"/>
    <tableColumn id="15" xr3:uid="{F48CDFCF-6CE7-41B6-9C0A-F77C8D93FBF0}" name="VALIDACIÓN SAC" dataDxfId="167"/>
    <tableColumn id="16" xr3:uid="{E81F8277-A7B6-4AB5-B94D-98712510F0C7}" name="OBSERVACIÓN SAC" dataDxfId="166"/>
    <tableColumn id="17" xr3:uid="{2C84F0B7-A003-4270-BA71-B9C1B50A95A3}" name="ESTADO PETICIÓN" dataDxfId="165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1C071-6348-4631-84AF-C0A33792E01A}">
  <dimension ref="A1:U1451"/>
  <sheetViews>
    <sheetView topLeftCell="H1" workbookViewId="0">
      <selection activeCell="Q1" sqref="Q1:R1449"/>
    </sheetView>
  </sheetViews>
  <sheetFormatPr baseColWidth="10" defaultRowHeight="15"/>
  <cols>
    <col min="4" max="4" width="34.5703125" bestFit="1" customWidth="1"/>
    <col min="5" max="5" width="23.42578125" bestFit="1" customWidth="1"/>
    <col min="6" max="6" width="26.42578125" bestFit="1" customWidth="1"/>
    <col min="10" max="10" width="52.5703125" bestFit="1" customWidth="1"/>
    <col min="11" max="11" width="48.7109375" style="56" bestFit="1" customWidth="1"/>
  </cols>
  <sheetData>
    <row r="1" spans="1:21" ht="6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172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31.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31.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31.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31.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31.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31.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31.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31.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31.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31.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31.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31.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31.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31.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31.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31.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31.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31.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31.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31.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31.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31.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31.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31.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31.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31.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31.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31.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31.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31.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31.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31.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31.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31.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31.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31.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31.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31.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31.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31.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31.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31.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31.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31.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31.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31.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31.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31.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31.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202</v>
      </c>
      <c r="L717" s="10" t="e">
        <v>#N/A</v>
      </c>
      <c r="M717" s="10" t="s">
        <v>203</v>
      </c>
      <c r="N717" s="9" t="s">
        <v>201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31.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31.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31.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31.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31.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204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31.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31.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31.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205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31.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31.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31.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31.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31.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31.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31.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31.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31.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31.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203</v>
      </c>
      <c r="N735" s="9" t="s">
        <v>201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31.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31.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31.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31.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31.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203</v>
      </c>
      <c r="N740" s="9" t="s">
        <v>201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31.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31.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206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31.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10" t="e">
        <v>#N/A</v>
      </c>
      <c r="M743" s="16" t="s">
        <v>207</v>
      </c>
      <c r="N743" s="9" t="s">
        <v>201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31.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164</v>
      </c>
      <c r="L744" s="10" t="e">
        <v>#N/A</v>
      </c>
      <c r="M744" s="10" t="s">
        <v>203</v>
      </c>
      <c r="N744" s="9" t="s">
        <v>201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31.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205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31.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31.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203</v>
      </c>
      <c r="N747" s="9" t="s">
        <v>201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31.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31.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31.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203</v>
      </c>
      <c r="N750" s="9" t="s">
        <v>201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31.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205</v>
      </c>
      <c r="L751" s="10" t="e">
        <v>#N/A</v>
      </c>
      <c r="M751" s="10" t="s">
        <v>203</v>
      </c>
      <c r="N751" s="9" t="s">
        <v>201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31.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203</v>
      </c>
      <c r="N752" s="9" t="s">
        <v>201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31.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164</v>
      </c>
      <c r="L753" s="10" t="e">
        <v>#N/A</v>
      </c>
      <c r="M753" s="10" t="s">
        <v>208</v>
      </c>
      <c r="N753" s="9" t="s">
        <v>201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31.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203</v>
      </c>
      <c r="N754" s="9" t="s">
        <v>201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31.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205</v>
      </c>
      <c r="L755" s="10" t="e">
        <v>#N/A</v>
      </c>
      <c r="M755" s="10" t="s">
        <v>203</v>
      </c>
      <c r="N755" s="9" t="s">
        <v>201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31.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31.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31.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31.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164</v>
      </c>
      <c r="L759" s="10" t="e">
        <v>#N/A</v>
      </c>
      <c r="M759" s="10" t="s">
        <v>209</v>
      </c>
      <c r="N759" s="9" t="s">
        <v>201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31.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210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31.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203</v>
      </c>
      <c r="N761" s="9" t="s">
        <v>201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31.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200</v>
      </c>
      <c r="L762" s="10" t="e">
        <v>#N/A</v>
      </c>
      <c r="M762" s="10" t="s">
        <v>203</v>
      </c>
      <c r="N762" s="9" t="s">
        <v>201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31.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208</v>
      </c>
      <c r="N763" s="9" t="s">
        <v>201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31.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203</v>
      </c>
      <c r="N764" s="9" t="s">
        <v>201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31.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31.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31.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175</v>
      </c>
      <c r="L767" s="10" t="e">
        <v>#N/A</v>
      </c>
      <c r="M767" s="10" t="s">
        <v>203</v>
      </c>
      <c r="N767" s="9" t="s">
        <v>201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31.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211</v>
      </c>
      <c r="L768" s="10" t="e">
        <v>#N/A</v>
      </c>
      <c r="M768" s="10" t="s">
        <v>209</v>
      </c>
      <c r="N768" s="9" t="s">
        <v>201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31.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31.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175</v>
      </c>
      <c r="L770" s="10" t="e">
        <v>#N/A</v>
      </c>
      <c r="M770" s="10" t="s">
        <v>203</v>
      </c>
      <c r="N770" s="9" t="s">
        <v>201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31.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31.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203</v>
      </c>
      <c r="N772" s="9" t="s">
        <v>201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31.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31.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31.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31.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31.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205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31.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212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31.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31.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31.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204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31.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203</v>
      </c>
      <c r="N782" s="9" t="s">
        <v>201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31.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175</v>
      </c>
      <c r="L783" s="10" t="e">
        <v>#N/A</v>
      </c>
      <c r="M783" s="10" t="s">
        <v>203</v>
      </c>
      <c r="N783" s="9" t="s">
        <v>201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31.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213</v>
      </c>
      <c r="L784" s="10" t="e">
        <v>#N/A</v>
      </c>
      <c r="M784" s="10" t="s">
        <v>203</v>
      </c>
      <c r="N784" s="9" t="s">
        <v>201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31.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31.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31.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214</v>
      </c>
      <c r="L787" s="10" t="e">
        <v>#N/A</v>
      </c>
      <c r="M787" s="10" t="s">
        <v>203</v>
      </c>
      <c r="N787" s="9" t="s">
        <v>201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31.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31.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31.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31.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213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31.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213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31.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31.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31.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31.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31.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205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31.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203</v>
      </c>
      <c r="N798" s="9" t="s">
        <v>201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31.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31.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31.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197</v>
      </c>
      <c r="L801" s="8" t="e">
        <v>#N/A</v>
      </c>
      <c r="M801" s="10" t="s">
        <v>203</v>
      </c>
      <c r="N801" s="9" t="s">
        <v>201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31.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31.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31.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31.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215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31.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216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31.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205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31.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213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31.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31.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203</v>
      </c>
      <c r="N810" s="9" t="s">
        <v>201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31.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205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31.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31.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208</v>
      </c>
      <c r="N813" s="9" t="s">
        <v>201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31.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31.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31.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31.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197</v>
      </c>
      <c r="L817" s="8" t="e">
        <v>#N/A</v>
      </c>
      <c r="M817" s="10" t="s">
        <v>203</v>
      </c>
      <c r="N817" s="9" t="s">
        <v>201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31.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31.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196</v>
      </c>
      <c r="L819" s="8" t="e">
        <v>#N/A</v>
      </c>
      <c r="M819" s="10" t="s">
        <v>203</v>
      </c>
      <c r="N819" s="9" t="s">
        <v>201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31.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205</v>
      </c>
      <c r="L820" s="8" t="e">
        <v>#N/A</v>
      </c>
      <c r="M820" s="10" t="s">
        <v>203</v>
      </c>
      <c r="N820" s="9" t="s">
        <v>201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31.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31.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217</v>
      </c>
      <c r="L822" s="8" t="e">
        <v>#N/A</v>
      </c>
      <c r="M822" s="10" t="s">
        <v>203</v>
      </c>
      <c r="N822" s="9" t="s">
        <v>201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31.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31.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164</v>
      </c>
      <c r="L824" s="8" t="e">
        <v>#N/A</v>
      </c>
      <c r="M824" s="10" t="s">
        <v>203</v>
      </c>
      <c r="N824" s="9" t="s">
        <v>201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31.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31.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204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31.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200</v>
      </c>
      <c r="L827" s="8" t="e">
        <v>#N/A</v>
      </c>
      <c r="M827" s="10" t="s">
        <v>203</v>
      </c>
      <c r="N827" s="9" t="s">
        <v>201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31.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217</v>
      </c>
      <c r="L828" s="8" t="e">
        <v>#N/A</v>
      </c>
      <c r="M828" s="10" t="s">
        <v>203</v>
      </c>
      <c r="N828" s="9" t="s">
        <v>201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31.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31.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31.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217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31.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31.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31.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31.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164</v>
      </c>
      <c r="L835" s="8" t="e">
        <v>#N/A</v>
      </c>
      <c r="M835" s="10" t="s">
        <v>203</v>
      </c>
      <c r="N835" s="9" t="s">
        <v>201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31.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205</v>
      </c>
      <c r="L836" s="8" t="e">
        <v>#N/A</v>
      </c>
      <c r="M836" s="10" t="s">
        <v>203</v>
      </c>
      <c r="N836" s="9" t="s">
        <v>201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31.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31.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213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31.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213</v>
      </c>
      <c r="L839" s="8" t="e">
        <v>#N/A</v>
      </c>
      <c r="M839" s="10" t="s">
        <v>203</v>
      </c>
      <c r="N839" s="9" t="s">
        <v>201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31.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31.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31.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200</v>
      </c>
      <c r="L842" s="8" t="e">
        <v>#N/A</v>
      </c>
      <c r="M842" s="10" t="s">
        <v>203</v>
      </c>
      <c r="N842" s="9" t="s">
        <v>201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31.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217</v>
      </c>
      <c r="L843" s="8" t="e">
        <v>#N/A</v>
      </c>
      <c r="M843" s="10" t="s">
        <v>203</v>
      </c>
      <c r="N843" s="9" t="s">
        <v>201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31.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205</v>
      </c>
      <c r="L844" s="8" t="e">
        <v>#N/A</v>
      </c>
      <c r="M844" s="10" t="s">
        <v>203</v>
      </c>
      <c r="N844" s="9" t="s">
        <v>201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31.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218</v>
      </c>
      <c r="L845" s="8" t="e">
        <v>#N/A</v>
      </c>
      <c r="M845" s="10" t="s">
        <v>203</v>
      </c>
      <c r="N845" s="9" t="s">
        <v>201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31.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31.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164</v>
      </c>
      <c r="L847" s="8" t="e">
        <v>#N/A</v>
      </c>
      <c r="M847" s="10" t="s">
        <v>203</v>
      </c>
      <c r="N847" s="9" t="s">
        <v>201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31.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216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31.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203</v>
      </c>
      <c r="N849" s="9" t="s">
        <v>201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31.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31.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213</v>
      </c>
      <c r="L851" s="8" t="e">
        <v>#N/A</v>
      </c>
      <c r="M851" s="10" t="s">
        <v>203</v>
      </c>
      <c r="N851" s="9" t="s">
        <v>201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31.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217</v>
      </c>
      <c r="L852" s="8" t="e">
        <v>#N/A</v>
      </c>
      <c r="M852" s="10" t="s">
        <v>203</v>
      </c>
      <c r="N852" s="9" t="s">
        <v>201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31.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214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31.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205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31.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31.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31.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31.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31.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31.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31.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31.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219</v>
      </c>
      <c r="L862" s="8" t="e">
        <v>#N/A</v>
      </c>
      <c r="M862" s="10" t="s">
        <v>203</v>
      </c>
      <c r="N862" s="9" t="s">
        <v>201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31.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203</v>
      </c>
      <c r="N863" s="9" t="s">
        <v>201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31.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205</v>
      </c>
      <c r="L864" s="8" t="e">
        <v>#N/A</v>
      </c>
      <c r="M864" s="10" t="s">
        <v>203</v>
      </c>
      <c r="N864" s="9" t="s">
        <v>201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31.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31.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220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31.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217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31.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31.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31.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31.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164</v>
      </c>
      <c r="L871" s="8" t="e">
        <v>#N/A</v>
      </c>
      <c r="M871" s="10" t="s">
        <v>203</v>
      </c>
      <c r="N871" s="9" t="s">
        <v>201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31.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205</v>
      </c>
      <c r="L872" s="8" t="e">
        <v>#N/A</v>
      </c>
      <c r="M872" s="10" t="s">
        <v>203</v>
      </c>
      <c r="N872" s="9" t="s">
        <v>201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31.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205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31.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203</v>
      </c>
      <c r="N874" s="9" t="s">
        <v>201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31.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205</v>
      </c>
      <c r="L875" s="8" t="e">
        <v>#N/A</v>
      </c>
      <c r="M875" s="10" t="s">
        <v>203</v>
      </c>
      <c r="N875" s="9" t="s">
        <v>201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31.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31.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31.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31.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203</v>
      </c>
      <c r="N879" s="9" t="s">
        <v>201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31.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221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31.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175</v>
      </c>
      <c r="L881" s="8" t="e">
        <v>#N/A</v>
      </c>
      <c r="M881" s="10" t="s">
        <v>203</v>
      </c>
      <c r="N881" s="9" t="s">
        <v>201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31.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217</v>
      </c>
      <c r="L882" s="8" t="e">
        <v>#N/A</v>
      </c>
      <c r="M882" s="10" t="s">
        <v>203</v>
      </c>
      <c r="N882" s="9" t="s">
        <v>201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31.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217</v>
      </c>
      <c r="L883" s="8" t="e">
        <v>#N/A</v>
      </c>
      <c r="M883" s="10" t="s">
        <v>203</v>
      </c>
      <c r="N883" s="9" t="s">
        <v>201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31.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217</v>
      </c>
      <c r="L884" s="8" t="e">
        <v>#N/A</v>
      </c>
      <c r="M884" s="10" t="s">
        <v>203</v>
      </c>
      <c r="N884" s="9" t="s">
        <v>201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31.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175</v>
      </c>
      <c r="L885" s="8" t="e">
        <v>#N/A</v>
      </c>
      <c r="M885" s="10" t="s">
        <v>203</v>
      </c>
      <c r="N885" s="9" t="s">
        <v>201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31.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31.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205</v>
      </c>
      <c r="L887" s="8" t="e">
        <v>#N/A</v>
      </c>
      <c r="M887" s="10" t="s">
        <v>203</v>
      </c>
      <c r="N887" s="9" t="s">
        <v>201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31.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31.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31.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222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31.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203</v>
      </c>
      <c r="N891" s="9" t="s">
        <v>201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31.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31.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205</v>
      </c>
      <c r="L893" s="8" t="e">
        <v>#N/A</v>
      </c>
      <c r="M893" s="10" t="s">
        <v>203</v>
      </c>
      <c r="N893" s="9" t="s">
        <v>201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31.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205</v>
      </c>
      <c r="L894" s="8" t="e">
        <v>#N/A</v>
      </c>
      <c r="M894" s="10" t="s">
        <v>203</v>
      </c>
      <c r="N894" s="9" t="s">
        <v>201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31.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205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31.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164</v>
      </c>
      <c r="L896" s="8" t="e">
        <v>#N/A</v>
      </c>
      <c r="M896" s="10" t="s">
        <v>208</v>
      </c>
      <c r="N896" s="9" t="s">
        <v>201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31.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175</v>
      </c>
      <c r="L897" s="8" t="e">
        <v>#N/A</v>
      </c>
      <c r="M897" s="10" t="s">
        <v>208</v>
      </c>
      <c r="N897" s="9" t="s">
        <v>201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31.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164</v>
      </c>
      <c r="L898" s="8" t="e">
        <v>#N/A</v>
      </c>
      <c r="M898" s="10" t="s">
        <v>208</v>
      </c>
      <c r="N898" s="9" t="s">
        <v>201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31.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164</v>
      </c>
      <c r="L899" s="8" t="e">
        <v>#N/A</v>
      </c>
      <c r="M899" s="10" t="s">
        <v>208</v>
      </c>
      <c r="N899" s="9" t="s">
        <v>201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31.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205</v>
      </c>
      <c r="L900" s="8" t="e">
        <v>#N/A</v>
      </c>
      <c r="M900" s="10" t="s">
        <v>208</v>
      </c>
      <c r="N900" s="9" t="s">
        <v>201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31.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175</v>
      </c>
      <c r="L901" s="8" t="e">
        <v>#N/A</v>
      </c>
      <c r="M901" s="10" t="s">
        <v>208</v>
      </c>
      <c r="N901" s="9" t="s">
        <v>201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31.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208</v>
      </c>
      <c r="N902" s="9" t="s">
        <v>201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31.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208</v>
      </c>
      <c r="N903" s="9" t="s">
        <v>201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31.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205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31.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164</v>
      </c>
      <c r="L905" s="8" t="e">
        <v>#N/A</v>
      </c>
      <c r="M905" s="10" t="s">
        <v>208</v>
      </c>
      <c r="N905" s="9" t="s">
        <v>201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31.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164</v>
      </c>
      <c r="L906" s="8" t="e">
        <v>#N/A</v>
      </c>
      <c r="M906" s="10" t="s">
        <v>208</v>
      </c>
      <c r="N906" s="9" t="s">
        <v>201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31.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175</v>
      </c>
      <c r="L907" s="8" t="e">
        <v>#N/A</v>
      </c>
      <c r="M907" s="10" t="s">
        <v>208</v>
      </c>
      <c r="N907" s="9" t="s">
        <v>201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31.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175</v>
      </c>
      <c r="L908" s="8" t="e">
        <v>#N/A</v>
      </c>
      <c r="M908" s="10" t="s">
        <v>208</v>
      </c>
      <c r="N908" s="9" t="s">
        <v>201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31.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205</v>
      </c>
      <c r="L909" s="8" t="e">
        <v>#N/A</v>
      </c>
      <c r="M909" s="10" t="s">
        <v>208</v>
      </c>
      <c r="N909" s="9" t="s">
        <v>201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31.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164</v>
      </c>
      <c r="L910" s="8" t="e">
        <v>#N/A</v>
      </c>
      <c r="M910" s="10" t="s">
        <v>208</v>
      </c>
      <c r="N910" s="9" t="s">
        <v>201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31.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164</v>
      </c>
      <c r="L911" s="8" t="e">
        <v>#N/A</v>
      </c>
      <c r="M911" s="10" t="s">
        <v>208</v>
      </c>
      <c r="N911" s="9" t="s">
        <v>201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31.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31.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205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31.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205</v>
      </c>
      <c r="L914" s="8" t="e">
        <v>#N/A</v>
      </c>
      <c r="M914" s="10" t="s">
        <v>208</v>
      </c>
      <c r="N914" s="9" t="s">
        <v>201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31.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208</v>
      </c>
      <c r="N915" s="9" t="s">
        <v>201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31.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31.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175</v>
      </c>
      <c r="L917" s="8" t="e">
        <v>#N/A</v>
      </c>
      <c r="M917" s="10" t="s">
        <v>208</v>
      </c>
      <c r="N917" s="9" t="s">
        <v>201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31.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208</v>
      </c>
      <c r="N918" s="9" t="s">
        <v>201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31.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31.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164</v>
      </c>
      <c r="L920" s="8" t="e">
        <v>#N/A</v>
      </c>
      <c r="M920" s="10" t="s">
        <v>208</v>
      </c>
      <c r="N920" s="9" t="s">
        <v>201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31.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205</v>
      </c>
      <c r="L921" s="8" t="e">
        <v>#N/A</v>
      </c>
      <c r="M921" s="10" t="s">
        <v>208</v>
      </c>
      <c r="N921" s="9" t="s">
        <v>201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31.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175</v>
      </c>
      <c r="L922" s="8" t="e">
        <v>#N/A</v>
      </c>
      <c r="M922" s="10" t="s">
        <v>208</v>
      </c>
      <c r="N922" s="9" t="s">
        <v>201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31.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217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31.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208</v>
      </c>
      <c r="N924" s="9" t="s">
        <v>201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31.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218</v>
      </c>
      <c r="L925" s="8" t="e">
        <v>#N/A</v>
      </c>
      <c r="M925" s="10" t="s">
        <v>203</v>
      </c>
      <c r="N925" s="9" t="s">
        <v>201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31.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218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31.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223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31.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175</v>
      </c>
      <c r="L928" s="8" t="e">
        <v>#N/A</v>
      </c>
      <c r="M928" s="10" t="s">
        <v>208</v>
      </c>
      <c r="N928" s="9" t="s">
        <v>201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31.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164</v>
      </c>
      <c r="L929" s="8" t="e">
        <v>#N/A</v>
      </c>
      <c r="M929" s="10" t="s">
        <v>208</v>
      </c>
      <c r="N929" s="9" t="s">
        <v>201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31.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175</v>
      </c>
      <c r="L930" s="8" t="e">
        <v>#N/A</v>
      </c>
      <c r="M930" s="10" t="s">
        <v>208</v>
      </c>
      <c r="N930" s="9" t="s">
        <v>201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31.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208</v>
      </c>
      <c r="N931" s="9" t="s">
        <v>201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31.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205</v>
      </c>
      <c r="L932" s="8" t="e">
        <v>#N/A</v>
      </c>
      <c r="M932" s="10" t="s">
        <v>208</v>
      </c>
      <c r="N932" s="9" t="s">
        <v>201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31.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164</v>
      </c>
      <c r="L933" s="8" t="e">
        <v>#N/A</v>
      </c>
      <c r="M933" s="10" t="s">
        <v>208</v>
      </c>
      <c r="N933" s="9" t="s">
        <v>201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31.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223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31.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224</v>
      </c>
      <c r="L935" s="8" t="e">
        <v>#N/A</v>
      </c>
      <c r="M935" s="10" t="s">
        <v>208</v>
      </c>
      <c r="N935" s="9" t="s">
        <v>201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31.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205</v>
      </c>
      <c r="L936" s="8" t="e">
        <v>#N/A</v>
      </c>
      <c r="M936" s="10" t="s">
        <v>208</v>
      </c>
      <c r="N936" s="9" t="s">
        <v>201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31.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205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31.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164</v>
      </c>
      <c r="L938" s="8" t="e">
        <v>#N/A</v>
      </c>
      <c r="M938" s="10" t="s">
        <v>208</v>
      </c>
      <c r="N938" s="9" t="s">
        <v>201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31.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225</v>
      </c>
      <c r="L939" s="8" t="e">
        <v>#N/A</v>
      </c>
      <c r="M939" s="10" t="s">
        <v>208</v>
      </c>
      <c r="N939" s="9" t="s">
        <v>201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31.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216</v>
      </c>
      <c r="L940" s="8" t="e">
        <v>#N/A</v>
      </c>
      <c r="M940" s="10" t="s">
        <v>208</v>
      </c>
      <c r="N940" s="9" t="s">
        <v>201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31.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205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31.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203</v>
      </c>
      <c r="N942" s="9" t="s">
        <v>201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31.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205</v>
      </c>
      <c r="L943" s="8" t="e">
        <v>#N/A</v>
      </c>
      <c r="M943" s="10" t="s">
        <v>203</v>
      </c>
      <c r="N943" s="9" t="s">
        <v>201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31.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164</v>
      </c>
      <c r="L944" s="8" t="e">
        <v>#N/A</v>
      </c>
      <c r="M944" s="10" t="s">
        <v>208</v>
      </c>
      <c r="N944" s="9" t="s">
        <v>201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31.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31.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31.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31.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31.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203</v>
      </c>
      <c r="N949" s="9" t="s">
        <v>201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31.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31.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164</v>
      </c>
      <c r="L951" s="8" t="e">
        <v>#N/A</v>
      </c>
      <c r="M951" s="10" t="s">
        <v>203</v>
      </c>
      <c r="N951" s="9" t="s">
        <v>201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31.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31.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31.5">
      <c r="A954" s="7">
        <v>44971</v>
      </c>
      <c r="B954" s="8">
        <v>653672023</v>
      </c>
      <c r="C954" s="9">
        <v>44966</v>
      </c>
      <c r="D954" s="20" t="s">
        <v>151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208</v>
      </c>
      <c r="N954" s="9" t="s">
        <v>201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31.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31.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31.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31.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175</v>
      </c>
      <c r="L958" s="8" t="e">
        <v>#N/A</v>
      </c>
      <c r="M958" s="10" t="s">
        <v>203</v>
      </c>
      <c r="N958" s="9" t="s">
        <v>201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31.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205</v>
      </c>
      <c r="L959" s="8" t="e">
        <v>#N/A</v>
      </c>
      <c r="M959" s="10" t="s">
        <v>203</v>
      </c>
      <c r="N959" s="9" t="s">
        <v>201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31.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164</v>
      </c>
      <c r="L960" s="8" t="e">
        <v>#N/A</v>
      </c>
      <c r="M960" s="10" t="s">
        <v>203</v>
      </c>
      <c r="N960" s="9" t="s">
        <v>201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31.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226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31.5">
      <c r="A962" s="7">
        <v>44977</v>
      </c>
      <c r="B962" s="8">
        <v>793852023</v>
      </c>
      <c r="C962" s="9">
        <v>44971</v>
      </c>
      <c r="D962" s="20" t="s">
        <v>151</v>
      </c>
      <c r="E962" s="20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208</v>
      </c>
      <c r="N962" s="9" t="s">
        <v>201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31.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31.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31.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31.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226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31.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31.5">
      <c r="A968" s="7">
        <v>44986</v>
      </c>
      <c r="B968" s="8">
        <v>821922023</v>
      </c>
      <c r="C968" s="9">
        <v>44973</v>
      </c>
      <c r="D968" s="20" t="s">
        <v>151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1" t="s">
        <v>128</v>
      </c>
      <c r="L968" s="8" t="e">
        <v>#N/A</v>
      </c>
      <c r="M968" s="21" t="s">
        <v>140</v>
      </c>
      <c r="N968" s="9" t="s">
        <v>201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31.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164</v>
      </c>
      <c r="L969" s="8" t="e">
        <v>#N/A</v>
      </c>
      <c r="M969" s="10" t="s">
        <v>203</v>
      </c>
      <c r="N969" s="9" t="s">
        <v>201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31.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31.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175</v>
      </c>
      <c r="L971" s="8" t="e">
        <v>#N/A</v>
      </c>
      <c r="M971" s="10" t="s">
        <v>203</v>
      </c>
      <c r="N971" s="9" t="s">
        <v>201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31.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31.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203</v>
      </c>
      <c r="N973" s="9" t="s">
        <v>201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31.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208</v>
      </c>
      <c r="N974" s="9" t="s">
        <v>201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31.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31.5">
      <c r="A976" s="22">
        <v>44986</v>
      </c>
      <c r="B976" s="23">
        <v>952602023</v>
      </c>
      <c r="C976" s="20">
        <v>44980</v>
      </c>
      <c r="D976" s="9" t="s">
        <v>151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8" t="s">
        <v>49</v>
      </c>
      <c r="K976" s="10" t="s">
        <v>175</v>
      </c>
      <c r="L976" s="23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31.5">
      <c r="A977" s="7">
        <v>44986</v>
      </c>
      <c r="B977" s="8">
        <v>996372023</v>
      </c>
      <c r="C977" s="9">
        <v>44981</v>
      </c>
      <c r="D977" s="20" t="s">
        <v>160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8" t="s">
        <v>49</v>
      </c>
      <c r="K977" s="21" t="s">
        <v>129</v>
      </c>
      <c r="L977" s="23" t="e">
        <v>#N/A</v>
      </c>
      <c r="M977" s="21" t="s">
        <v>57</v>
      </c>
      <c r="N977" s="9" t="s">
        <v>201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31.5">
      <c r="A978" s="22">
        <v>44993</v>
      </c>
      <c r="B978" s="23">
        <v>1014592023</v>
      </c>
      <c r="C978" s="9">
        <v>44981</v>
      </c>
      <c r="D978" s="9" t="s">
        <v>151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218</v>
      </c>
      <c r="L978" s="23" t="e">
        <v>#N/A</v>
      </c>
      <c r="M978" s="10" t="s">
        <v>203</v>
      </c>
      <c r="N978" s="9" t="s">
        <v>227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31.5">
      <c r="A979" s="7">
        <v>44993</v>
      </c>
      <c r="B979" s="8">
        <v>976642023</v>
      </c>
      <c r="C979" s="9">
        <v>44981</v>
      </c>
      <c r="D979" s="20" t="s">
        <v>160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8" t="s">
        <v>49</v>
      </c>
      <c r="K979" s="21" t="s">
        <v>128</v>
      </c>
      <c r="L979" s="23" t="e">
        <v>#N/A</v>
      </c>
      <c r="M979" s="21" t="s">
        <v>203</v>
      </c>
      <c r="N979" s="9" t="s">
        <v>201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31.5">
      <c r="A980" s="22">
        <v>44993</v>
      </c>
      <c r="B980" s="23">
        <v>1031592023</v>
      </c>
      <c r="C980" s="9">
        <v>44984</v>
      </c>
      <c r="D980" s="9" t="s">
        <v>160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8" t="s">
        <v>49</v>
      </c>
      <c r="K980" s="10" t="s">
        <v>175</v>
      </c>
      <c r="L980" s="23" t="e">
        <v>#N/A</v>
      </c>
      <c r="M980" s="10" t="s">
        <v>140</v>
      </c>
      <c r="N980" s="9" t="s">
        <v>201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31.5">
      <c r="A981" s="22">
        <v>44993</v>
      </c>
      <c r="B981" s="23">
        <v>994512023</v>
      </c>
      <c r="C981" s="9">
        <v>44984</v>
      </c>
      <c r="D981" s="20" t="s">
        <v>160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8" t="s">
        <v>49</v>
      </c>
      <c r="K981" s="21" t="s">
        <v>128</v>
      </c>
      <c r="L981" s="23" t="e">
        <v>#N/A</v>
      </c>
      <c r="M981" s="21" t="s">
        <v>208</v>
      </c>
      <c r="N981" s="9" t="s">
        <v>201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31.5">
      <c r="A982" s="22">
        <v>44993</v>
      </c>
      <c r="B982" s="23">
        <v>797612023</v>
      </c>
      <c r="C982" s="9">
        <v>44984</v>
      </c>
      <c r="D982" s="9" t="s">
        <v>160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8" t="s">
        <v>88</v>
      </c>
      <c r="K982" s="10" t="s">
        <v>228</v>
      </c>
      <c r="L982" s="23" t="e">
        <v>#N/A</v>
      </c>
      <c r="M982" s="10" t="s">
        <v>203</v>
      </c>
      <c r="N982" s="9" t="s">
        <v>201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31.5">
      <c r="A983" s="22">
        <v>44993</v>
      </c>
      <c r="B983" s="23">
        <v>732172023</v>
      </c>
      <c r="C983" s="9">
        <v>44984</v>
      </c>
      <c r="D983" s="9" t="s">
        <v>151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203</v>
      </c>
      <c r="N983" s="9" t="s">
        <v>201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31.5">
      <c r="A984" s="7">
        <v>45000</v>
      </c>
      <c r="B984" s="8">
        <v>1067902023</v>
      </c>
      <c r="C984" s="9">
        <v>44985</v>
      </c>
      <c r="D984" s="20" t="s">
        <v>160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8" t="s">
        <v>49</v>
      </c>
      <c r="K984" s="21" t="s">
        <v>128</v>
      </c>
      <c r="L984" s="23" t="e">
        <v>#N/A</v>
      </c>
      <c r="M984" s="21" t="s">
        <v>203</v>
      </c>
      <c r="N984" s="9" t="s">
        <v>201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31.5">
      <c r="A985" s="22">
        <v>44993</v>
      </c>
      <c r="B985" s="23">
        <v>1084442023</v>
      </c>
      <c r="C985" s="9">
        <v>44986</v>
      </c>
      <c r="D985" s="20" t="s">
        <v>160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229</v>
      </c>
      <c r="L985" s="23" t="e">
        <v>#N/A</v>
      </c>
      <c r="M985" s="21" t="s">
        <v>57</v>
      </c>
      <c r="N985" s="9" t="s">
        <v>201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31.5">
      <c r="A986" s="22">
        <v>45000</v>
      </c>
      <c r="B986" s="23">
        <v>1120532023</v>
      </c>
      <c r="C986" s="20">
        <v>44987</v>
      </c>
      <c r="D986" s="9" t="s">
        <v>151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165</v>
      </c>
      <c r="L986" s="23" t="e">
        <v>#N/A</v>
      </c>
      <c r="M986" s="10" t="s">
        <v>230</v>
      </c>
      <c r="N986" s="9" t="s">
        <v>201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31.5">
      <c r="A987" s="7">
        <v>44993</v>
      </c>
      <c r="B987" s="8">
        <v>1147012023</v>
      </c>
      <c r="C987" s="20">
        <v>44988</v>
      </c>
      <c r="D987" s="9" t="s">
        <v>151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203</v>
      </c>
      <c r="N987" s="9" t="s">
        <v>227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31.5">
      <c r="A988" s="22">
        <v>45007</v>
      </c>
      <c r="B988" s="23">
        <v>1181642023</v>
      </c>
      <c r="C988" s="20">
        <v>44992</v>
      </c>
      <c r="D988" s="9" t="s">
        <v>160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168</v>
      </c>
      <c r="L988" s="23"/>
      <c r="M988" s="10" t="s">
        <v>203</v>
      </c>
      <c r="N988" s="9" t="s">
        <v>201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31.5">
      <c r="A989" s="22">
        <v>45000</v>
      </c>
      <c r="B989" s="23">
        <v>1234002023</v>
      </c>
      <c r="C989" s="20">
        <v>44993</v>
      </c>
      <c r="D989" s="9" t="s">
        <v>151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8" t="s">
        <v>49</v>
      </c>
      <c r="K989" s="9" t="s">
        <v>129</v>
      </c>
      <c r="L989" s="23" t="e">
        <v>#N/A</v>
      </c>
      <c r="M989" s="9" t="s">
        <v>57</v>
      </c>
      <c r="N989" s="9" t="s">
        <v>201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31.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31.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231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31.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232</v>
      </c>
      <c r="L992" s="23" t="e">
        <v>#N/A</v>
      </c>
      <c r="M992" s="10" t="s">
        <v>203</v>
      </c>
      <c r="N992" s="9" t="s">
        <v>201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31.5">
      <c r="A993" s="22">
        <v>45007</v>
      </c>
      <c r="B993" s="23">
        <v>1192302023</v>
      </c>
      <c r="C993" s="9">
        <v>44999</v>
      </c>
      <c r="D993" s="9" t="s">
        <v>160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201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31.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8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31.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8" t="s">
        <v>49</v>
      </c>
      <c r="K995" s="10" t="s">
        <v>233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31.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8" t="s">
        <v>49</v>
      </c>
      <c r="K996" s="9" t="s">
        <v>234</v>
      </c>
      <c r="L996" s="23" t="e">
        <v>#N/A</v>
      </c>
      <c r="M996" s="9" t="s">
        <v>203</v>
      </c>
      <c r="N996" s="9" t="s">
        <v>201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31.5">
      <c r="A997" s="22">
        <v>45007</v>
      </c>
      <c r="B997" s="23">
        <v>1375842023</v>
      </c>
      <c r="C997" s="9">
        <v>45001</v>
      </c>
      <c r="D997" s="9" t="s">
        <v>160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197</v>
      </c>
      <c r="L997" s="23" t="e">
        <v>#N/A</v>
      </c>
      <c r="M997" s="10" t="s">
        <v>203</v>
      </c>
      <c r="N997" s="9" t="s">
        <v>201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31.5">
      <c r="A998" s="22">
        <v>45007</v>
      </c>
      <c r="B998" s="23">
        <v>1233282023</v>
      </c>
      <c r="C998" s="9">
        <v>45001</v>
      </c>
      <c r="D998" s="9" t="s">
        <v>160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235</v>
      </c>
      <c r="L998" s="23"/>
      <c r="M998" s="10" t="s">
        <v>57</v>
      </c>
      <c r="N998" s="9" t="s">
        <v>201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31.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8" t="s">
        <v>49</v>
      </c>
      <c r="K999" s="10" t="s">
        <v>175</v>
      </c>
      <c r="L999" s="23" t="e">
        <v>#N/A</v>
      </c>
      <c r="M999" s="10" t="s">
        <v>28</v>
      </c>
      <c r="N999" s="9" t="s">
        <v>201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31.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8" t="s">
        <v>49</v>
      </c>
      <c r="K1000" s="9" t="s">
        <v>175</v>
      </c>
      <c r="L1000" s="23" t="e">
        <v>#N/A</v>
      </c>
      <c r="M1000" s="9" t="s">
        <v>57</v>
      </c>
      <c r="N1000" s="9" t="s">
        <v>201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31.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203</v>
      </c>
      <c r="N1001" s="9" t="s">
        <v>201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31.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203</v>
      </c>
      <c r="N1002" s="9" t="s">
        <v>201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31.5">
      <c r="A1003" s="22">
        <v>45014</v>
      </c>
      <c r="B1003" s="23">
        <v>1412212023</v>
      </c>
      <c r="C1003" s="9">
        <v>45006</v>
      </c>
      <c r="D1003" s="9" t="s">
        <v>151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8" t="s">
        <v>49</v>
      </c>
      <c r="K1003" s="10" t="s">
        <v>233</v>
      </c>
      <c r="L1003" s="23" t="e">
        <v>#N/A</v>
      </c>
      <c r="M1003" s="10" t="s">
        <v>57</v>
      </c>
      <c r="N1003" s="9" t="s">
        <v>201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31.5">
      <c r="A1004" s="22">
        <v>45014</v>
      </c>
      <c r="B1004" s="23">
        <v>1466512023</v>
      </c>
      <c r="C1004" s="9">
        <v>45008</v>
      </c>
      <c r="D1004" s="9" t="s">
        <v>160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8" t="s">
        <v>49</v>
      </c>
      <c r="K1004" s="9" t="s">
        <v>175</v>
      </c>
      <c r="L1004" s="23" t="e">
        <v>#N/A</v>
      </c>
      <c r="M1004" s="9" t="s">
        <v>183</v>
      </c>
      <c r="N1004" s="9" t="s">
        <v>201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31.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8" t="s">
        <v>49</v>
      </c>
      <c r="K1005" s="10" t="s">
        <v>205</v>
      </c>
      <c r="L1005" s="23" t="e">
        <v>#N/A</v>
      </c>
      <c r="M1005" s="10" t="s">
        <v>203</v>
      </c>
      <c r="N1005" s="9" t="s">
        <v>201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31.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8" t="s">
        <v>49</v>
      </c>
      <c r="K1006" s="10" t="s">
        <v>164</v>
      </c>
      <c r="L1006" s="23" t="e">
        <v>#N/A</v>
      </c>
      <c r="M1006" s="10" t="s">
        <v>57</v>
      </c>
      <c r="N1006" s="9" t="s">
        <v>201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31.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203</v>
      </c>
      <c r="N1007" s="9" t="s">
        <v>201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31.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8" t="s">
        <v>49</v>
      </c>
      <c r="K1008" s="10" t="s">
        <v>205</v>
      </c>
      <c r="L1008" s="23" t="e">
        <v>#N/A</v>
      </c>
      <c r="M1008" s="10" t="s">
        <v>57</v>
      </c>
      <c r="N1008" s="9" t="s">
        <v>201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31.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8" t="s">
        <v>49</v>
      </c>
      <c r="K1009" s="10" t="s">
        <v>175</v>
      </c>
      <c r="L1009" s="23" t="e">
        <v>#N/A</v>
      </c>
      <c r="M1009" s="10" t="s">
        <v>140</v>
      </c>
      <c r="N1009" s="9" t="s">
        <v>201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31.5">
      <c r="A1010" s="22">
        <v>45020</v>
      </c>
      <c r="B1010" s="23">
        <v>1575362023</v>
      </c>
      <c r="C1010" s="9">
        <v>45014</v>
      </c>
      <c r="D1010" s="9" t="s">
        <v>160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201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31.5">
      <c r="A1011" s="22">
        <v>45020</v>
      </c>
      <c r="B1011" s="23">
        <v>1567052023</v>
      </c>
      <c r="C1011" s="9">
        <v>45014</v>
      </c>
      <c r="D1011" s="9" t="s">
        <v>160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8" t="s">
        <v>49</v>
      </c>
      <c r="K1011" s="10" t="s">
        <v>205</v>
      </c>
      <c r="L1011" s="23" t="e">
        <v>#N/A</v>
      </c>
      <c r="M1011" s="10" t="s">
        <v>57</v>
      </c>
      <c r="N1011" s="9" t="s">
        <v>201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31.5">
      <c r="A1012" s="22">
        <v>45020</v>
      </c>
      <c r="B1012" s="23">
        <v>1565842023</v>
      </c>
      <c r="C1012" s="9">
        <v>45016</v>
      </c>
      <c r="D1012" s="20" t="s">
        <v>151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203</v>
      </c>
      <c r="N1012" s="9" t="s">
        <v>227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31.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203</v>
      </c>
      <c r="N1013" s="9" t="s">
        <v>201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31.5">
      <c r="A1014" s="22">
        <v>45027</v>
      </c>
      <c r="B1014" s="23">
        <v>1613322023</v>
      </c>
      <c r="C1014" s="9">
        <v>45016</v>
      </c>
      <c r="D1014" s="9" t="s">
        <v>160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8" t="s">
        <v>49</v>
      </c>
      <c r="K1014" s="10" t="s">
        <v>164</v>
      </c>
      <c r="L1014" s="23" t="e">
        <v>#N/A</v>
      </c>
      <c r="M1014" s="10" t="s">
        <v>203</v>
      </c>
      <c r="N1014" s="9" t="s">
        <v>201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31.5">
      <c r="A1015" s="7">
        <v>45027</v>
      </c>
      <c r="B1015" s="8">
        <v>1643162023</v>
      </c>
      <c r="C1015" s="9">
        <v>45019</v>
      </c>
      <c r="D1015" s="20" t="s">
        <v>151</v>
      </c>
      <c r="E1015" s="20" t="s">
        <v>21</v>
      </c>
      <c r="F1015" s="10">
        <v>20234601384072</v>
      </c>
      <c r="G1015" s="20" t="s">
        <v>22</v>
      </c>
      <c r="H1015" s="9" t="s">
        <v>199</v>
      </c>
      <c r="I1015" s="9" t="s">
        <v>24</v>
      </c>
      <c r="J1015" s="8" t="s">
        <v>49</v>
      </c>
      <c r="K1015" s="21" t="s">
        <v>236</v>
      </c>
      <c r="L1015" s="23" t="e">
        <v>#N/A</v>
      </c>
      <c r="M1015" s="21" t="s">
        <v>203</v>
      </c>
      <c r="N1015" s="9" t="s">
        <v>227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31.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8" t="s">
        <v>49</v>
      </c>
      <c r="K1016" s="10" t="s">
        <v>175</v>
      </c>
      <c r="L1016" s="23" t="e">
        <v>#N/A</v>
      </c>
      <c r="M1016" s="10" t="s">
        <v>177</v>
      </c>
      <c r="N1016" s="9" t="s">
        <v>201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31.5">
      <c r="A1017" s="22">
        <v>45027</v>
      </c>
      <c r="B1017" s="23">
        <v>1313602023</v>
      </c>
      <c r="C1017" s="9">
        <v>45020</v>
      </c>
      <c r="D1017" s="9" t="s">
        <v>160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8" t="s">
        <v>49</v>
      </c>
      <c r="K1017" s="10" t="s">
        <v>164</v>
      </c>
      <c r="L1017" s="23" t="e">
        <v>#N/A</v>
      </c>
      <c r="M1017" s="10" t="s">
        <v>203</v>
      </c>
      <c r="N1017" s="9" t="s">
        <v>201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31.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8" t="s">
        <v>49</v>
      </c>
      <c r="K1018" s="10" t="s">
        <v>164</v>
      </c>
      <c r="L1018" s="23" t="e">
        <v>#N/A</v>
      </c>
      <c r="M1018" s="10" t="s">
        <v>140</v>
      </c>
      <c r="N1018" s="9" t="s">
        <v>201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31.5">
      <c r="A1019" s="7">
        <v>45034</v>
      </c>
      <c r="B1019" s="8">
        <v>1743832023</v>
      </c>
      <c r="C1019" s="9">
        <v>45027</v>
      </c>
      <c r="D1019" s="9" t="s">
        <v>151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203</v>
      </c>
      <c r="N1019" s="9" t="s">
        <v>227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31.5">
      <c r="A1020" s="7">
        <v>45034</v>
      </c>
      <c r="B1020" s="8">
        <v>1735062023</v>
      </c>
      <c r="C1020" s="9">
        <v>45027</v>
      </c>
      <c r="D1020" s="20" t="s">
        <v>151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232</v>
      </c>
      <c r="L1020" s="23" t="e">
        <v>#N/A</v>
      </c>
      <c r="M1020" s="21" t="s">
        <v>203</v>
      </c>
      <c r="N1020" s="9" t="s">
        <v>227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31.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8" t="s">
        <v>49</v>
      </c>
      <c r="K1021" s="10" t="s">
        <v>175</v>
      </c>
      <c r="L1021" s="23" t="e">
        <v>#N/A</v>
      </c>
      <c r="M1021" s="10" t="s">
        <v>203</v>
      </c>
      <c r="N1021" s="9" t="s">
        <v>201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31.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8" t="s">
        <v>49</v>
      </c>
      <c r="K1022" s="10" t="s">
        <v>205</v>
      </c>
      <c r="L1022" s="23" t="e">
        <v>#N/A</v>
      </c>
      <c r="M1022" s="10" t="s">
        <v>203</v>
      </c>
      <c r="N1022" s="9" t="s">
        <v>201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31.5">
      <c r="A1023" s="7">
        <v>45034</v>
      </c>
      <c r="B1023" s="8">
        <v>1763772023</v>
      </c>
      <c r="C1023" s="9">
        <v>45028</v>
      </c>
      <c r="D1023" s="9" t="s">
        <v>151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8" t="s">
        <v>49</v>
      </c>
      <c r="K1023" s="10" t="s">
        <v>237</v>
      </c>
      <c r="L1023" s="23" t="e">
        <v>#N/A</v>
      </c>
      <c r="M1023" s="10" t="s">
        <v>57</v>
      </c>
      <c r="N1023" s="9" t="s">
        <v>227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31.5">
      <c r="A1024" s="22">
        <v>45069</v>
      </c>
      <c r="B1024" s="23">
        <v>1763192023</v>
      </c>
      <c r="C1024" s="9">
        <v>45028</v>
      </c>
      <c r="D1024" s="9" t="s">
        <v>151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8" t="s">
        <v>49</v>
      </c>
      <c r="K1024" s="10" t="s">
        <v>238</v>
      </c>
      <c r="L1024" s="23" t="e">
        <v>#N/A</v>
      </c>
      <c r="M1024" s="10" t="s">
        <v>57</v>
      </c>
      <c r="N1024" s="9" t="s">
        <v>227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31.5">
      <c r="A1025" s="22">
        <v>45034</v>
      </c>
      <c r="B1025" s="23">
        <v>1796612023</v>
      </c>
      <c r="C1025" s="9">
        <v>45029</v>
      </c>
      <c r="D1025" s="9" t="s">
        <v>151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232</v>
      </c>
      <c r="L1025" s="23" t="e">
        <v>#N/A</v>
      </c>
      <c r="M1025" s="10" t="s">
        <v>140</v>
      </c>
      <c r="N1025" s="9" t="s">
        <v>227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31.5">
      <c r="A1026" s="22">
        <v>45034</v>
      </c>
      <c r="B1026" s="23">
        <v>1786122023</v>
      </c>
      <c r="C1026" s="9">
        <v>45029</v>
      </c>
      <c r="D1026" s="9" t="s">
        <v>151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8" t="s">
        <v>49</v>
      </c>
      <c r="K1026" s="10" t="s">
        <v>233</v>
      </c>
      <c r="L1026" s="23" t="e">
        <v>#N/A</v>
      </c>
      <c r="M1026" s="10" t="s">
        <v>203</v>
      </c>
      <c r="N1026" s="9" t="s">
        <v>227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31.5">
      <c r="A1027" s="7">
        <v>45034</v>
      </c>
      <c r="B1027" s="8">
        <v>1597892023</v>
      </c>
      <c r="C1027" s="9">
        <v>45029</v>
      </c>
      <c r="D1027" s="9" t="s">
        <v>160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8" t="s">
        <v>49</v>
      </c>
      <c r="K1027" s="10" t="s">
        <v>205</v>
      </c>
      <c r="L1027" s="23" t="e">
        <v>#N/A</v>
      </c>
      <c r="M1027" s="10" t="s">
        <v>57</v>
      </c>
      <c r="N1027" s="9" t="s">
        <v>201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31.5">
      <c r="A1028" s="7">
        <v>45041</v>
      </c>
      <c r="B1028" s="8">
        <v>1794882023</v>
      </c>
      <c r="C1028" s="9">
        <v>45029</v>
      </c>
      <c r="D1028" s="9" t="s">
        <v>160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8" t="s">
        <v>49</v>
      </c>
      <c r="K1028" s="10" t="s">
        <v>175</v>
      </c>
      <c r="L1028" s="23" t="e">
        <v>#N/A</v>
      </c>
      <c r="M1028" s="10" t="s">
        <v>203</v>
      </c>
      <c r="N1028" s="9" t="s">
        <v>201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31.5">
      <c r="A1029" s="7">
        <v>45041</v>
      </c>
      <c r="B1029" s="8">
        <v>1760512023</v>
      </c>
      <c r="C1029" s="9">
        <v>45030</v>
      </c>
      <c r="D1029" s="9" t="s">
        <v>160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8" t="s">
        <v>49</v>
      </c>
      <c r="K1029" s="10" t="s">
        <v>233</v>
      </c>
      <c r="L1029" s="23" t="e">
        <v>#N/A</v>
      </c>
      <c r="M1029" s="10" t="s">
        <v>203</v>
      </c>
      <c r="N1029" s="9" t="s">
        <v>201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31.5">
      <c r="A1030" s="7">
        <v>45041</v>
      </c>
      <c r="B1030" s="8">
        <v>1793282023</v>
      </c>
      <c r="C1030" s="9">
        <v>45033</v>
      </c>
      <c r="D1030" s="9" t="s">
        <v>151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208</v>
      </c>
      <c r="N1030" s="9" t="s">
        <v>227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31.5">
      <c r="A1031" s="22">
        <v>45041</v>
      </c>
      <c r="B1031" s="23">
        <v>1865302023</v>
      </c>
      <c r="C1031" s="9">
        <v>45034</v>
      </c>
      <c r="D1031" s="9" t="s">
        <v>151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8" t="s">
        <v>49</v>
      </c>
      <c r="K1031" s="10" t="s">
        <v>175</v>
      </c>
      <c r="L1031" s="23" t="e">
        <v>#N/A</v>
      </c>
      <c r="M1031" s="10" t="s">
        <v>203</v>
      </c>
      <c r="N1031" s="9" t="s">
        <v>227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31.5">
      <c r="A1032" s="7">
        <v>45041</v>
      </c>
      <c r="B1032" s="8">
        <v>1856612023</v>
      </c>
      <c r="C1032" s="9">
        <v>45034</v>
      </c>
      <c r="D1032" s="9" t="s">
        <v>151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8" t="s">
        <v>49</v>
      </c>
      <c r="K1032" s="10" t="s">
        <v>164</v>
      </c>
      <c r="L1032" s="23" t="e">
        <v>#N/A</v>
      </c>
      <c r="M1032" s="10" t="s">
        <v>140</v>
      </c>
      <c r="N1032" s="9" t="s">
        <v>227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31.5">
      <c r="A1033" s="22">
        <v>45041</v>
      </c>
      <c r="B1033" s="23">
        <v>1866882023</v>
      </c>
      <c r="C1033" s="9">
        <v>45035</v>
      </c>
      <c r="D1033" s="9" t="s">
        <v>151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8" t="s">
        <v>49</v>
      </c>
      <c r="K1033" s="10" t="s">
        <v>175</v>
      </c>
      <c r="L1033" s="23" t="e">
        <v>#N/A</v>
      </c>
      <c r="M1033" s="10" t="s">
        <v>203</v>
      </c>
      <c r="N1033" s="9" t="s">
        <v>227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31.5">
      <c r="A1034" s="22">
        <v>45041</v>
      </c>
      <c r="B1034" s="23">
        <v>1914562023</v>
      </c>
      <c r="C1034" s="9">
        <v>45036</v>
      </c>
      <c r="D1034" s="9" t="s">
        <v>151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8" t="s">
        <v>49</v>
      </c>
      <c r="K1034" s="10" t="s">
        <v>205</v>
      </c>
      <c r="L1034" s="23" t="e">
        <v>#N/A</v>
      </c>
      <c r="M1034" s="10" t="s">
        <v>57</v>
      </c>
      <c r="N1034" s="9" t="s">
        <v>227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31.5">
      <c r="A1035" s="7">
        <v>45041</v>
      </c>
      <c r="B1035" s="8">
        <v>1876972023</v>
      </c>
      <c r="C1035" s="9">
        <v>45036</v>
      </c>
      <c r="D1035" s="9" t="s">
        <v>151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8" t="s">
        <v>49</v>
      </c>
      <c r="K1035" s="10" t="s">
        <v>175</v>
      </c>
      <c r="L1035" s="23" t="e">
        <v>#N/A</v>
      </c>
      <c r="M1035" s="10" t="s">
        <v>203</v>
      </c>
      <c r="N1035" s="9" t="s">
        <v>227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31.5">
      <c r="A1036" s="7">
        <v>45048</v>
      </c>
      <c r="B1036" s="8">
        <v>1948522023</v>
      </c>
      <c r="C1036" s="9">
        <v>45040</v>
      </c>
      <c r="D1036" s="9" t="s">
        <v>160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8" t="s">
        <v>49</v>
      </c>
      <c r="K1036" s="10" t="s">
        <v>205</v>
      </c>
      <c r="L1036" s="23" t="e">
        <v>#N/A</v>
      </c>
      <c r="M1036" s="10" t="s">
        <v>57</v>
      </c>
      <c r="N1036" s="9" t="s">
        <v>227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31.5">
      <c r="A1037" s="7">
        <v>45048</v>
      </c>
      <c r="B1037" s="8">
        <v>1943372023</v>
      </c>
      <c r="C1037" s="9">
        <v>45040</v>
      </c>
      <c r="D1037" s="9" t="s">
        <v>160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8" t="s">
        <v>49</v>
      </c>
      <c r="K1037" s="10" t="s">
        <v>233</v>
      </c>
      <c r="L1037" s="23" t="e">
        <v>#N/A</v>
      </c>
      <c r="M1037" s="10" t="s">
        <v>140</v>
      </c>
      <c r="N1037" s="9" t="s">
        <v>227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31.5">
      <c r="A1038" s="7">
        <v>45048</v>
      </c>
      <c r="B1038" s="8">
        <v>1735072023</v>
      </c>
      <c r="C1038" s="9">
        <v>45040</v>
      </c>
      <c r="D1038" s="9" t="s">
        <v>160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232</v>
      </c>
      <c r="L1038" s="23" t="e">
        <v>#N/A</v>
      </c>
      <c r="M1038" s="10" t="s">
        <v>57</v>
      </c>
      <c r="N1038" s="9" t="s">
        <v>227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31.5">
      <c r="A1039" s="7">
        <v>45048</v>
      </c>
      <c r="B1039" s="8">
        <v>1703592023</v>
      </c>
      <c r="C1039" s="9">
        <v>45040</v>
      </c>
      <c r="D1039" s="20" t="s">
        <v>160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8" t="s">
        <v>49</v>
      </c>
      <c r="K1039" s="21" t="s">
        <v>145</v>
      </c>
      <c r="L1039" s="23" t="e">
        <v>#N/A</v>
      </c>
      <c r="M1039" s="21" t="s">
        <v>140</v>
      </c>
      <c r="N1039" s="9" t="s">
        <v>227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31.5">
      <c r="A1040" s="22">
        <v>45048</v>
      </c>
      <c r="B1040" s="23">
        <v>2005642023</v>
      </c>
      <c r="C1040" s="9">
        <v>45042</v>
      </c>
      <c r="D1040" s="9" t="s">
        <v>151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3" t="e">
        <v>#N/A</v>
      </c>
      <c r="M1040" s="10" t="s">
        <v>140</v>
      </c>
      <c r="N1040" s="9" t="s">
        <v>227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31.5">
      <c r="A1041" s="22">
        <v>45048</v>
      </c>
      <c r="B1041" s="23">
        <v>2005112023</v>
      </c>
      <c r="C1041" s="9">
        <v>45042</v>
      </c>
      <c r="D1041" s="9" t="s">
        <v>151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3" t="e">
        <v>#N/A</v>
      </c>
      <c r="M1041" s="10" t="s">
        <v>140</v>
      </c>
      <c r="N1041" s="9" t="s">
        <v>227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31.5">
      <c r="A1042" s="22">
        <v>45048</v>
      </c>
      <c r="B1042" s="23">
        <v>2028892023</v>
      </c>
      <c r="C1042" s="9">
        <v>45043</v>
      </c>
      <c r="D1042" s="9" t="s">
        <v>151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239</v>
      </c>
      <c r="L1042" s="23" t="e">
        <v>#N/A</v>
      </c>
      <c r="M1042" s="10" t="s">
        <v>203</v>
      </c>
      <c r="N1042" s="9" t="s">
        <v>227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31.5">
      <c r="A1043" s="22">
        <v>45048</v>
      </c>
      <c r="B1043" s="23">
        <v>2016172023</v>
      </c>
      <c r="C1043" s="9">
        <v>45044</v>
      </c>
      <c r="D1043" s="9" t="s">
        <v>160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8" t="s">
        <v>49</v>
      </c>
      <c r="K1043" s="10" t="s">
        <v>240</v>
      </c>
      <c r="L1043" s="23" t="e">
        <v>#N/A</v>
      </c>
      <c r="M1043" s="10" t="s">
        <v>57</v>
      </c>
      <c r="N1043" s="9" t="s">
        <v>227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31.5">
      <c r="A1044" s="7">
        <v>45048</v>
      </c>
      <c r="B1044" s="8">
        <v>1768292023</v>
      </c>
      <c r="C1044" s="9">
        <v>45044</v>
      </c>
      <c r="D1044" s="20" t="s">
        <v>160</v>
      </c>
      <c r="E1044" s="20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8" t="s">
        <v>49</v>
      </c>
      <c r="K1044" s="21" t="s">
        <v>233</v>
      </c>
      <c r="L1044" s="23" t="e">
        <v>#N/A</v>
      </c>
      <c r="M1044" s="21" t="s">
        <v>57</v>
      </c>
      <c r="N1044" s="9" t="s">
        <v>227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31.5">
      <c r="A1045" s="7">
        <v>45082</v>
      </c>
      <c r="B1045" s="8">
        <v>2591502023</v>
      </c>
      <c r="C1045" s="9">
        <v>45049</v>
      </c>
      <c r="D1045" s="9" t="s">
        <v>151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241</v>
      </c>
      <c r="L1045" s="23" t="e">
        <v>#N/A</v>
      </c>
      <c r="M1045" s="10" t="s">
        <v>203</v>
      </c>
      <c r="N1045" s="9" t="s">
        <v>227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31.5">
      <c r="A1046" s="22">
        <v>45054</v>
      </c>
      <c r="B1046" s="23">
        <v>2120872023</v>
      </c>
      <c r="C1046" s="9">
        <v>45050</v>
      </c>
      <c r="D1046" s="20" t="s">
        <v>151</v>
      </c>
      <c r="E1046" s="20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8" t="s">
        <v>49</v>
      </c>
      <c r="K1046" s="21" t="s">
        <v>164</v>
      </c>
      <c r="L1046" s="23" t="e">
        <v>#N/A</v>
      </c>
      <c r="M1046" s="21" t="s">
        <v>140</v>
      </c>
      <c r="N1046" s="9" t="s">
        <v>227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31.5">
      <c r="A1047" s="7">
        <v>45054</v>
      </c>
      <c r="B1047" s="8">
        <v>2117222023</v>
      </c>
      <c r="C1047" s="9">
        <v>45050</v>
      </c>
      <c r="D1047" s="9" t="s">
        <v>160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8" t="s">
        <v>49</v>
      </c>
      <c r="K1047" s="10" t="s">
        <v>238</v>
      </c>
      <c r="L1047" s="23" t="e">
        <v>#N/A</v>
      </c>
      <c r="M1047" s="10" t="s">
        <v>57</v>
      </c>
      <c r="N1047" s="9" t="s">
        <v>227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31.5">
      <c r="A1048" s="7">
        <v>45054</v>
      </c>
      <c r="B1048" s="8">
        <v>2089752023</v>
      </c>
      <c r="C1048" s="9">
        <v>45050</v>
      </c>
      <c r="D1048" s="9" t="s">
        <v>160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8" t="s">
        <v>49</v>
      </c>
      <c r="K1048" s="10" t="s">
        <v>242</v>
      </c>
      <c r="L1048" s="23" t="e">
        <v>#N/A</v>
      </c>
      <c r="M1048" s="10" t="s">
        <v>57</v>
      </c>
      <c r="N1048" s="9" t="s">
        <v>227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31.5">
      <c r="A1049" s="7">
        <v>45061</v>
      </c>
      <c r="B1049" s="8">
        <v>2111352023</v>
      </c>
      <c r="C1049" s="9">
        <v>45050</v>
      </c>
      <c r="D1049" s="9" t="s">
        <v>151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218</v>
      </c>
      <c r="L1049" s="23" t="e">
        <v>#N/A</v>
      </c>
      <c r="M1049" s="10" t="s">
        <v>203</v>
      </c>
      <c r="N1049" s="9" t="s">
        <v>227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31.5">
      <c r="A1050" s="7">
        <v>45061</v>
      </c>
      <c r="B1050" s="8">
        <v>1872982023</v>
      </c>
      <c r="C1050" s="9">
        <v>45051</v>
      </c>
      <c r="D1050" s="9" t="s">
        <v>160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239</v>
      </c>
      <c r="L1050" s="23" t="e">
        <v>#N/A</v>
      </c>
      <c r="M1050" s="10" t="s">
        <v>57</v>
      </c>
      <c r="N1050" s="9" t="s">
        <v>227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31.5">
      <c r="A1051" s="7">
        <v>45069</v>
      </c>
      <c r="B1051" s="8">
        <v>2140892023</v>
      </c>
      <c r="C1051" s="9">
        <v>45051</v>
      </c>
      <c r="D1051" s="9" t="s">
        <v>160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241</v>
      </c>
      <c r="L1051" s="23" t="e">
        <v>#N/A</v>
      </c>
      <c r="M1051" s="10" t="s">
        <v>57</v>
      </c>
      <c r="N1051" s="9" t="s">
        <v>227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31.5">
      <c r="A1052" s="7">
        <v>45061</v>
      </c>
      <c r="B1052" s="8">
        <v>2180682023</v>
      </c>
      <c r="C1052" s="9">
        <v>45054</v>
      </c>
      <c r="D1052" s="9" t="s">
        <v>151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3" t="e">
        <v>#N/A</v>
      </c>
      <c r="M1052" s="10" t="s">
        <v>203</v>
      </c>
      <c r="N1052" s="9" t="s">
        <v>227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31.5">
      <c r="A1053" s="7">
        <v>45061</v>
      </c>
      <c r="B1053" s="8">
        <v>2168242023</v>
      </c>
      <c r="C1053" s="9">
        <v>45054</v>
      </c>
      <c r="D1053" s="9" t="s">
        <v>160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8" t="s">
        <v>49</v>
      </c>
      <c r="K1053" s="10" t="s">
        <v>205</v>
      </c>
      <c r="L1053" s="23" t="e">
        <v>#N/A</v>
      </c>
      <c r="M1053" s="10" t="s">
        <v>57</v>
      </c>
      <c r="N1053" s="9" t="s">
        <v>227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31.5">
      <c r="A1054" s="22">
        <v>45061</v>
      </c>
      <c r="B1054" s="23">
        <v>2164072023</v>
      </c>
      <c r="C1054" s="9">
        <v>45054</v>
      </c>
      <c r="D1054" s="20" t="s">
        <v>160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8" t="s">
        <v>49</v>
      </c>
      <c r="K1054" s="21" t="s">
        <v>238</v>
      </c>
      <c r="L1054" s="23" t="e">
        <v>#N/A</v>
      </c>
      <c r="M1054" s="21" t="s">
        <v>57</v>
      </c>
      <c r="N1054" s="9" t="s">
        <v>227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31.5">
      <c r="A1055" s="22">
        <v>45061</v>
      </c>
      <c r="B1055" s="23">
        <v>2160742023</v>
      </c>
      <c r="C1055" s="9">
        <v>45054</v>
      </c>
      <c r="D1055" s="9" t="s">
        <v>160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8" t="s">
        <v>49</v>
      </c>
      <c r="K1055" s="10" t="s">
        <v>233</v>
      </c>
      <c r="L1055" s="23" t="e">
        <v>#N/A</v>
      </c>
      <c r="M1055" s="10" t="s">
        <v>57</v>
      </c>
      <c r="N1055" s="9" t="s">
        <v>227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31.5">
      <c r="A1056" s="7">
        <v>45061</v>
      </c>
      <c r="B1056" s="8">
        <v>1901392023</v>
      </c>
      <c r="C1056" s="9">
        <v>45055</v>
      </c>
      <c r="D1056" s="9" t="s">
        <v>151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8" t="s">
        <v>49</v>
      </c>
      <c r="K1056" s="10" t="s">
        <v>175</v>
      </c>
      <c r="L1056" s="23" t="e">
        <v>#N/A</v>
      </c>
      <c r="M1056" s="10" t="s">
        <v>140</v>
      </c>
      <c r="N1056" s="9" t="s">
        <v>227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31.5">
      <c r="A1057" s="7">
        <v>45061</v>
      </c>
      <c r="B1057" s="8">
        <v>1900752023</v>
      </c>
      <c r="C1057" s="9">
        <v>45055</v>
      </c>
      <c r="D1057" s="20" t="s">
        <v>160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8" t="s">
        <v>49</v>
      </c>
      <c r="K1057" s="21" t="s">
        <v>238</v>
      </c>
      <c r="L1057" s="23" t="e">
        <v>#N/A</v>
      </c>
      <c r="M1057" s="21" t="s">
        <v>203</v>
      </c>
      <c r="N1057" s="9" t="s">
        <v>227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31.5">
      <c r="A1058" s="7">
        <v>45061</v>
      </c>
      <c r="B1058" s="8">
        <v>1863402023</v>
      </c>
      <c r="C1058" s="9">
        <v>45055</v>
      </c>
      <c r="D1058" s="9" t="s">
        <v>160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8" t="s">
        <v>49</v>
      </c>
      <c r="K1058" s="10" t="s">
        <v>233</v>
      </c>
      <c r="L1058" s="23" t="e">
        <v>#N/A</v>
      </c>
      <c r="M1058" s="10" t="s">
        <v>183</v>
      </c>
      <c r="N1058" s="9" t="s">
        <v>227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31.5">
      <c r="A1059" s="22">
        <v>45061</v>
      </c>
      <c r="B1059" s="23">
        <v>2223552023</v>
      </c>
      <c r="C1059" s="9">
        <v>45056</v>
      </c>
      <c r="D1059" s="9" t="s">
        <v>151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218</v>
      </c>
      <c r="L1059" s="23" t="e">
        <v>#N/A</v>
      </c>
      <c r="M1059" s="10" t="s">
        <v>208</v>
      </c>
      <c r="N1059" s="9" t="s">
        <v>227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31.5">
      <c r="A1060" s="22">
        <v>45061</v>
      </c>
      <c r="B1060" s="23">
        <v>2238862023</v>
      </c>
      <c r="C1060" s="20">
        <v>45057</v>
      </c>
      <c r="D1060" s="9" t="s">
        <v>151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203</v>
      </c>
      <c r="N1060" s="9" t="s">
        <v>227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31.5">
      <c r="A1061" s="7">
        <v>45061</v>
      </c>
      <c r="B1061" s="8">
        <v>2232222023</v>
      </c>
      <c r="C1061" s="20">
        <v>45057</v>
      </c>
      <c r="D1061" s="9" t="s">
        <v>160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8" t="s">
        <v>49</v>
      </c>
      <c r="K1061" s="10" t="s">
        <v>233</v>
      </c>
      <c r="L1061" s="23" t="e">
        <v>#N/A</v>
      </c>
      <c r="M1061" s="10" t="s">
        <v>57</v>
      </c>
      <c r="N1061" s="9" t="s">
        <v>227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31.5">
      <c r="A1062" s="7">
        <v>45061</v>
      </c>
      <c r="B1062" s="8">
        <v>2225972023</v>
      </c>
      <c r="C1062" s="20">
        <v>45057</v>
      </c>
      <c r="D1062" s="20" t="s">
        <v>160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203</v>
      </c>
      <c r="N1062" s="20" t="s">
        <v>227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31.5">
      <c r="A1063" s="7">
        <v>45069</v>
      </c>
      <c r="B1063" s="8">
        <v>2265112023</v>
      </c>
      <c r="C1063" s="20">
        <v>45058</v>
      </c>
      <c r="D1063" s="20" t="s">
        <v>160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183</v>
      </c>
      <c r="N1063" s="20" t="s">
        <v>227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31.5">
      <c r="A1064" s="7">
        <v>45069</v>
      </c>
      <c r="B1064" s="8">
        <v>2263962023</v>
      </c>
      <c r="C1064" s="20">
        <v>45058</v>
      </c>
      <c r="D1064" s="9" t="s">
        <v>160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227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31.5">
      <c r="A1065" s="7">
        <v>45069</v>
      </c>
      <c r="B1065" s="8">
        <v>2240852023</v>
      </c>
      <c r="C1065" s="20">
        <v>45058</v>
      </c>
      <c r="D1065" s="9" t="s">
        <v>160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8" t="s">
        <v>49</v>
      </c>
      <c r="K1065" s="10" t="s">
        <v>114</v>
      </c>
      <c r="L1065" s="23" t="e">
        <v>#N/A</v>
      </c>
      <c r="M1065" s="10" t="s">
        <v>203</v>
      </c>
      <c r="N1065" s="9" t="s">
        <v>227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31.5">
      <c r="A1066" s="7">
        <v>45069</v>
      </c>
      <c r="B1066" s="8">
        <v>2298632023</v>
      </c>
      <c r="C1066" s="20">
        <v>45061</v>
      </c>
      <c r="D1066" s="9" t="s">
        <v>160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8" t="s">
        <v>49</v>
      </c>
      <c r="K1066" s="10" t="s">
        <v>205</v>
      </c>
      <c r="L1066" s="23" t="e">
        <v>#N/A</v>
      </c>
      <c r="M1066" s="10" t="s">
        <v>203</v>
      </c>
      <c r="N1066" s="9" t="s">
        <v>227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31.5">
      <c r="A1067" s="7">
        <v>45069</v>
      </c>
      <c r="B1067" s="8">
        <v>2282982023</v>
      </c>
      <c r="C1067" s="20">
        <v>45061</v>
      </c>
      <c r="D1067" s="9" t="s">
        <v>151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8" t="s">
        <v>49</v>
      </c>
      <c r="K1067" s="10" t="s">
        <v>243</v>
      </c>
      <c r="L1067" s="23" t="e">
        <v>#N/A</v>
      </c>
      <c r="M1067" s="10" t="s">
        <v>57</v>
      </c>
      <c r="N1067" s="9" t="s">
        <v>227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31.5">
      <c r="A1068" s="7">
        <v>45069</v>
      </c>
      <c r="B1068" s="8">
        <v>2280122023</v>
      </c>
      <c r="C1068" s="20">
        <v>45061</v>
      </c>
      <c r="D1068" s="9" t="s">
        <v>160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227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31.5">
      <c r="A1069" s="7">
        <v>45069</v>
      </c>
      <c r="B1069" s="8">
        <v>2264322023</v>
      </c>
      <c r="C1069" s="20">
        <v>45061</v>
      </c>
      <c r="D1069" s="9" t="s">
        <v>160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203</v>
      </c>
      <c r="N1069" s="9" t="s">
        <v>227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31.5">
      <c r="A1070" s="7">
        <v>45069</v>
      </c>
      <c r="B1070" s="8">
        <v>2264032023</v>
      </c>
      <c r="C1070" s="20">
        <v>45061</v>
      </c>
      <c r="D1070" s="20" t="s">
        <v>160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203</v>
      </c>
      <c r="N1070" s="20" t="s">
        <v>227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31.5">
      <c r="A1071" s="7">
        <v>45069</v>
      </c>
      <c r="B1071" s="8">
        <v>2313302023</v>
      </c>
      <c r="C1071" s="20">
        <v>45062</v>
      </c>
      <c r="D1071" s="9" t="s">
        <v>160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244</v>
      </c>
      <c r="L1071" s="23" t="e">
        <v>#N/A</v>
      </c>
      <c r="M1071" s="10" t="s">
        <v>183</v>
      </c>
      <c r="N1071" s="9" t="s">
        <v>227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31.5">
      <c r="A1072" s="7">
        <v>45069</v>
      </c>
      <c r="B1072" s="8">
        <v>2295802023</v>
      </c>
      <c r="C1072" s="20">
        <v>45062</v>
      </c>
      <c r="D1072" s="9" t="s">
        <v>151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8" t="s">
        <v>49</v>
      </c>
      <c r="K1072" s="10" t="s">
        <v>238</v>
      </c>
      <c r="L1072" s="23" t="e">
        <v>#N/A</v>
      </c>
      <c r="M1072" s="10" t="s">
        <v>140</v>
      </c>
      <c r="N1072" s="9" t="s">
        <v>227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31.5">
      <c r="A1073" s="7">
        <v>45069</v>
      </c>
      <c r="B1073" s="8">
        <v>2300992023</v>
      </c>
      <c r="C1073" s="20">
        <v>45063</v>
      </c>
      <c r="D1073" s="9" t="s">
        <v>151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232</v>
      </c>
      <c r="L1073" s="23" t="e">
        <v>#N/A</v>
      </c>
      <c r="M1073" s="10" t="s">
        <v>177</v>
      </c>
      <c r="N1073" s="9" t="s">
        <v>227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31.5">
      <c r="A1074" s="22">
        <v>45069</v>
      </c>
      <c r="B1074" s="23">
        <v>2265052023</v>
      </c>
      <c r="C1074" s="20">
        <v>45063</v>
      </c>
      <c r="D1074" s="9" t="s">
        <v>160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203</v>
      </c>
      <c r="N1074" s="9" t="s">
        <v>227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31.5">
      <c r="A1075" s="22">
        <v>45069</v>
      </c>
      <c r="B1075" s="23">
        <v>2263912023</v>
      </c>
      <c r="C1075" s="20">
        <v>45063</v>
      </c>
      <c r="D1075" s="9" t="s">
        <v>160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203</v>
      </c>
      <c r="N1075" s="9" t="s">
        <v>227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31.5">
      <c r="A1076" s="22">
        <v>45069</v>
      </c>
      <c r="B1076" s="23">
        <v>2263862023</v>
      </c>
      <c r="C1076" s="20">
        <v>45063</v>
      </c>
      <c r="D1076" s="9" t="s">
        <v>160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227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31.5">
      <c r="A1077" s="7">
        <v>45075</v>
      </c>
      <c r="B1077" s="8">
        <v>2265232023</v>
      </c>
      <c r="C1077" s="9">
        <v>45064</v>
      </c>
      <c r="D1077" s="9" t="s">
        <v>160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227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31.5">
      <c r="A1078" s="7">
        <v>45075</v>
      </c>
      <c r="B1078" s="8">
        <v>2264382023</v>
      </c>
      <c r="C1078" s="9">
        <v>45064</v>
      </c>
      <c r="D1078" s="9" t="s">
        <v>160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227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31.5">
      <c r="A1079" s="7">
        <v>45069</v>
      </c>
      <c r="B1079" s="8">
        <v>2186072023</v>
      </c>
      <c r="C1079" s="9">
        <v>45065</v>
      </c>
      <c r="D1079" s="9" t="s">
        <v>160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8" t="s">
        <v>49</v>
      </c>
      <c r="K1079" s="10" t="s">
        <v>164</v>
      </c>
      <c r="L1079" s="23" t="e">
        <v>#N/A</v>
      </c>
      <c r="M1079" s="10" t="s">
        <v>203</v>
      </c>
      <c r="N1079" s="9" t="s">
        <v>227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31.5">
      <c r="A1080" s="22">
        <v>45075</v>
      </c>
      <c r="B1080" s="23">
        <v>2364382023</v>
      </c>
      <c r="C1080" s="9">
        <v>45069</v>
      </c>
      <c r="D1080" s="9" t="s">
        <v>160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8" t="s">
        <v>49</v>
      </c>
      <c r="K1080" s="10" t="s">
        <v>238</v>
      </c>
      <c r="L1080" s="23" t="e">
        <v>#N/A</v>
      </c>
      <c r="M1080" s="10" t="s">
        <v>203</v>
      </c>
      <c r="N1080" s="9" t="s">
        <v>227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31.5">
      <c r="A1081" s="22">
        <v>45075</v>
      </c>
      <c r="B1081" s="23">
        <v>2360362023</v>
      </c>
      <c r="C1081" s="9">
        <v>45069</v>
      </c>
      <c r="D1081" s="9" t="s">
        <v>160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8" t="s">
        <v>49</v>
      </c>
      <c r="K1081" s="10" t="s">
        <v>238</v>
      </c>
      <c r="L1081" s="23" t="e">
        <v>#N/A</v>
      </c>
      <c r="M1081" s="10" t="s">
        <v>203</v>
      </c>
      <c r="N1081" s="9" t="s">
        <v>227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31.5">
      <c r="A1082" s="22">
        <v>45075</v>
      </c>
      <c r="B1082" s="23">
        <v>2260372023</v>
      </c>
      <c r="C1082" s="9">
        <v>45069</v>
      </c>
      <c r="D1082" s="9" t="s">
        <v>160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8" t="s">
        <v>49</v>
      </c>
      <c r="K1082" s="10" t="s">
        <v>238</v>
      </c>
      <c r="L1082" s="23" t="e">
        <v>#N/A</v>
      </c>
      <c r="M1082" s="10" t="s">
        <v>203</v>
      </c>
      <c r="N1082" s="9" t="s">
        <v>227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31.5">
      <c r="A1083" s="22">
        <v>45075</v>
      </c>
      <c r="B1083" s="23">
        <v>2462422023</v>
      </c>
      <c r="C1083" s="9">
        <v>45072</v>
      </c>
      <c r="D1083" s="9" t="s">
        <v>160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203</v>
      </c>
      <c r="N1083" s="9" t="s">
        <v>227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31.5">
      <c r="A1084" s="7">
        <v>45075</v>
      </c>
      <c r="B1084" s="8">
        <v>2348432023</v>
      </c>
      <c r="C1084" s="9">
        <v>45072</v>
      </c>
      <c r="D1084" s="9" t="s">
        <v>151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8" t="s">
        <v>49</v>
      </c>
      <c r="K1084" s="10" t="s">
        <v>238</v>
      </c>
      <c r="L1084" s="23" t="e">
        <v>#N/A</v>
      </c>
      <c r="M1084" s="10" t="s">
        <v>140</v>
      </c>
      <c r="N1084" s="9" t="s">
        <v>227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31.5">
      <c r="A1085" s="7">
        <v>45082</v>
      </c>
      <c r="B1085" s="8">
        <v>2450572023</v>
      </c>
      <c r="C1085" s="9">
        <v>45072</v>
      </c>
      <c r="D1085" s="9" t="s">
        <v>151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203</v>
      </c>
      <c r="N1085" s="9" t="s">
        <v>227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31.5">
      <c r="A1086" s="7">
        <v>45082</v>
      </c>
      <c r="B1086" s="8">
        <v>2441222023</v>
      </c>
      <c r="C1086" s="9">
        <v>45072</v>
      </c>
      <c r="D1086" s="9" t="s">
        <v>151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8" t="s">
        <v>49</v>
      </c>
      <c r="K1086" s="10" t="s">
        <v>205</v>
      </c>
      <c r="L1086" s="23" t="e">
        <v>#N/A</v>
      </c>
      <c r="M1086" s="10" t="s">
        <v>140</v>
      </c>
      <c r="N1086" s="9" t="s">
        <v>227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31.5">
      <c r="A1087" s="22">
        <v>45082</v>
      </c>
      <c r="B1087" s="23">
        <v>2281032023</v>
      </c>
      <c r="C1087" s="9">
        <v>45072</v>
      </c>
      <c r="D1087" s="9" t="s">
        <v>151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8" t="s">
        <v>49</v>
      </c>
      <c r="K1087" s="10" t="s">
        <v>238</v>
      </c>
      <c r="L1087" s="23" t="e">
        <v>#N/A</v>
      </c>
      <c r="M1087" s="10" t="s">
        <v>57</v>
      </c>
      <c r="N1087" s="9" t="s">
        <v>227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31.5">
      <c r="A1088" s="7">
        <v>45082</v>
      </c>
      <c r="B1088" s="8">
        <v>2547632023</v>
      </c>
      <c r="C1088" s="9">
        <v>45077</v>
      </c>
      <c r="D1088" s="9" t="s">
        <v>160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8" t="s">
        <v>49</v>
      </c>
      <c r="K1088" s="10" t="s">
        <v>245</v>
      </c>
      <c r="L1088" s="23" t="e">
        <v>#N/A</v>
      </c>
      <c r="M1088" s="10" t="s">
        <v>57</v>
      </c>
      <c r="N1088" s="9" t="s">
        <v>227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31.5">
      <c r="A1089" s="22">
        <v>45082</v>
      </c>
      <c r="B1089" s="23">
        <v>2508332023</v>
      </c>
      <c r="C1089" s="9">
        <v>45077</v>
      </c>
      <c r="D1089" s="9" t="s">
        <v>151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8" t="s">
        <v>49</v>
      </c>
      <c r="K1089" s="10" t="s">
        <v>175</v>
      </c>
      <c r="L1089" s="23" t="e">
        <v>#N/A</v>
      </c>
      <c r="M1089" s="10" t="s">
        <v>57</v>
      </c>
      <c r="N1089" s="9" t="s">
        <v>227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31.5">
      <c r="A1090" s="22">
        <v>45091</v>
      </c>
      <c r="B1090" s="23">
        <v>2104282023</v>
      </c>
      <c r="C1090" s="9">
        <v>45077</v>
      </c>
      <c r="D1090" s="9" t="s">
        <v>151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203</v>
      </c>
      <c r="N1090" s="9" t="s">
        <v>227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31.5">
      <c r="A1091" s="7">
        <v>45091</v>
      </c>
      <c r="B1091" s="8">
        <v>2549862023</v>
      </c>
      <c r="C1091" s="9">
        <v>45078</v>
      </c>
      <c r="D1091" s="9" t="s">
        <v>160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227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31.5">
      <c r="A1092" s="7">
        <v>45091</v>
      </c>
      <c r="B1092" s="8">
        <v>2508632023</v>
      </c>
      <c r="C1092" s="9">
        <v>45078</v>
      </c>
      <c r="D1092" s="9" t="s">
        <v>160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8" t="s">
        <v>49</v>
      </c>
      <c r="K1092" s="10" t="s">
        <v>205</v>
      </c>
      <c r="L1092" s="23" t="e">
        <v>#N/A</v>
      </c>
      <c r="M1092" s="10" t="s">
        <v>203</v>
      </c>
      <c r="N1092" s="9" t="s">
        <v>227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31.5">
      <c r="A1093" s="22">
        <v>45082</v>
      </c>
      <c r="B1093" s="23">
        <v>2578672023</v>
      </c>
      <c r="C1093" s="9">
        <v>45079</v>
      </c>
      <c r="D1093" s="9" t="s">
        <v>160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3" t="e">
        <v>#N/A</v>
      </c>
      <c r="M1093" s="10" t="s">
        <v>57</v>
      </c>
      <c r="N1093" s="9" t="s">
        <v>227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31.5">
      <c r="A1094" s="7">
        <v>45091</v>
      </c>
      <c r="B1094" s="8">
        <v>2445452023</v>
      </c>
      <c r="C1094" s="9">
        <v>45083</v>
      </c>
      <c r="D1094" s="9" t="s">
        <v>160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8" t="s">
        <v>49</v>
      </c>
      <c r="K1094" s="10" t="s">
        <v>205</v>
      </c>
      <c r="L1094" s="23" t="e">
        <v>#N/A</v>
      </c>
      <c r="M1094" s="10" t="s">
        <v>203</v>
      </c>
      <c r="N1094" s="9" t="s">
        <v>227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31.5">
      <c r="A1095" s="22">
        <v>45091</v>
      </c>
      <c r="B1095" s="23">
        <v>2585912023</v>
      </c>
      <c r="C1095" s="9">
        <v>45084</v>
      </c>
      <c r="D1095" s="9" t="s">
        <v>151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8" t="s">
        <v>49</v>
      </c>
      <c r="K1095" s="10" t="s">
        <v>233</v>
      </c>
      <c r="L1095" s="23" t="e">
        <v>#N/A</v>
      </c>
      <c r="M1095" s="10" t="s">
        <v>208</v>
      </c>
      <c r="N1095" s="9" t="s">
        <v>227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31.5">
      <c r="A1096" s="7">
        <v>45097</v>
      </c>
      <c r="B1096" s="8">
        <v>2738062023</v>
      </c>
      <c r="C1096" s="9">
        <v>45090</v>
      </c>
      <c r="D1096" s="9" t="s">
        <v>160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8" t="s">
        <v>49</v>
      </c>
      <c r="K1096" s="10" t="s">
        <v>238</v>
      </c>
      <c r="L1096" s="23" t="e">
        <v>#N/A</v>
      </c>
      <c r="M1096" s="10" t="s">
        <v>57</v>
      </c>
      <c r="N1096" s="9" t="s">
        <v>227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31.5">
      <c r="A1097" s="7">
        <v>45097</v>
      </c>
      <c r="B1097" s="8">
        <v>2723142023</v>
      </c>
      <c r="C1097" s="9">
        <v>45090</v>
      </c>
      <c r="D1097" s="9" t="s">
        <v>160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246</v>
      </c>
      <c r="L1097" s="23" t="e">
        <v>#N/A</v>
      </c>
      <c r="M1097" s="10" t="s">
        <v>57</v>
      </c>
      <c r="N1097" s="9" t="s">
        <v>227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31.5">
      <c r="A1098" s="7">
        <v>45097</v>
      </c>
      <c r="B1098" s="8">
        <v>2716272023</v>
      </c>
      <c r="C1098" s="9">
        <v>45090</v>
      </c>
      <c r="D1098" s="9" t="s">
        <v>151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241</v>
      </c>
      <c r="L1098" s="23" t="e">
        <v>#N/A</v>
      </c>
      <c r="M1098" s="10" t="s">
        <v>57</v>
      </c>
      <c r="N1098" s="9" t="s">
        <v>227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31.5">
      <c r="A1099" s="7">
        <v>45097</v>
      </c>
      <c r="B1099" s="8">
        <v>2707062023</v>
      </c>
      <c r="C1099" s="9">
        <v>45090</v>
      </c>
      <c r="D1099" s="9" t="s">
        <v>160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8" t="s">
        <v>49</v>
      </c>
      <c r="K1099" s="10" t="s">
        <v>238</v>
      </c>
      <c r="L1099" s="23" t="e">
        <v>#N/A</v>
      </c>
      <c r="M1099" s="10" t="s">
        <v>57</v>
      </c>
      <c r="N1099" s="9" t="s">
        <v>227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31.5">
      <c r="A1100" s="7">
        <v>45097</v>
      </c>
      <c r="B1100" s="8">
        <v>2745982023</v>
      </c>
      <c r="C1100" s="9">
        <v>45091</v>
      </c>
      <c r="D1100" s="9" t="s">
        <v>151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8" t="s">
        <v>49</v>
      </c>
      <c r="K1100" s="10" t="s">
        <v>238</v>
      </c>
      <c r="L1100" s="23" t="e">
        <v>#N/A</v>
      </c>
      <c r="M1100" s="10" t="s">
        <v>140</v>
      </c>
      <c r="N1100" s="9" t="s">
        <v>227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31.5">
      <c r="A1101" s="7">
        <v>45097</v>
      </c>
      <c r="B1101" s="8">
        <v>2738722023</v>
      </c>
      <c r="C1101" s="9">
        <v>45091</v>
      </c>
      <c r="D1101" s="9" t="s">
        <v>151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218</v>
      </c>
      <c r="L1101" s="23" t="e">
        <v>#N/A</v>
      </c>
      <c r="M1101" s="10" t="s">
        <v>203</v>
      </c>
      <c r="N1101" s="9" t="s">
        <v>247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31.5">
      <c r="A1102" s="7">
        <v>45097</v>
      </c>
      <c r="B1102" s="8">
        <v>2773802023</v>
      </c>
      <c r="C1102" s="9">
        <v>45092</v>
      </c>
      <c r="D1102" s="9" t="s">
        <v>160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10" t="s">
        <v>107</v>
      </c>
      <c r="K1102" s="10" t="s">
        <v>191</v>
      </c>
      <c r="L1102" s="23" t="e">
        <v>#N/A</v>
      </c>
      <c r="M1102" s="10" t="s">
        <v>57</v>
      </c>
      <c r="N1102" s="9" t="s">
        <v>227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31.5">
      <c r="A1103" s="7">
        <v>45097</v>
      </c>
      <c r="B1103" s="8">
        <v>2745082023</v>
      </c>
      <c r="C1103" s="9">
        <v>45092</v>
      </c>
      <c r="D1103" s="9" t="s">
        <v>151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246</v>
      </c>
      <c r="L1103" s="23" t="e">
        <v>#N/A</v>
      </c>
      <c r="M1103" s="10" t="s">
        <v>203</v>
      </c>
      <c r="N1103" s="9" t="s">
        <v>227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31.5">
      <c r="A1104" s="22">
        <v>45160</v>
      </c>
      <c r="B1104" s="23">
        <v>2775852023</v>
      </c>
      <c r="C1104" s="9">
        <v>45092</v>
      </c>
      <c r="D1104" s="9" t="s">
        <v>151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247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31.5">
      <c r="A1105" s="7">
        <v>45097</v>
      </c>
      <c r="B1105" s="8">
        <v>2791412023</v>
      </c>
      <c r="C1105" s="9">
        <v>45093</v>
      </c>
      <c r="D1105" s="9" t="s">
        <v>160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246</v>
      </c>
      <c r="L1105" s="23" t="e">
        <v>#N/A</v>
      </c>
      <c r="M1105" s="10" t="s">
        <v>57</v>
      </c>
      <c r="N1105" s="9" t="s">
        <v>227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31.5">
      <c r="A1106" s="7">
        <v>45103</v>
      </c>
      <c r="B1106" s="8">
        <v>2774762023</v>
      </c>
      <c r="C1106" s="9">
        <v>45093</v>
      </c>
      <c r="D1106" s="9" t="s">
        <v>160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3" t="e">
        <v>#N/A</v>
      </c>
      <c r="M1106" s="10" t="s">
        <v>203</v>
      </c>
      <c r="N1106" s="9" t="s">
        <v>227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31.5">
      <c r="A1107" s="7">
        <v>45103</v>
      </c>
      <c r="B1107" s="8">
        <v>2816982023</v>
      </c>
      <c r="C1107" s="9">
        <v>45097</v>
      </c>
      <c r="D1107" s="9" t="s">
        <v>160</v>
      </c>
      <c r="E1107" s="9" t="s">
        <v>21</v>
      </c>
      <c r="F1107" s="10">
        <v>20234602416432</v>
      </c>
      <c r="G1107" s="20" t="s">
        <v>22</v>
      </c>
      <c r="H1107" s="9" t="s">
        <v>158</v>
      </c>
      <c r="I1107" s="9" t="s">
        <v>38</v>
      </c>
      <c r="J1107" s="8" t="s">
        <v>49</v>
      </c>
      <c r="K1107" s="10" t="s">
        <v>164</v>
      </c>
      <c r="L1107" s="23" t="e">
        <v>#N/A</v>
      </c>
      <c r="M1107" s="10" t="s">
        <v>57</v>
      </c>
      <c r="N1107" s="9" t="s">
        <v>227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31.5">
      <c r="A1108" s="22">
        <v>45103</v>
      </c>
      <c r="B1108" s="23">
        <v>2827912023</v>
      </c>
      <c r="C1108" s="9">
        <v>45098</v>
      </c>
      <c r="D1108" s="9" t="s">
        <v>160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232</v>
      </c>
      <c r="L1108" s="23" t="e">
        <v>#N/A</v>
      </c>
      <c r="M1108" s="10" t="s">
        <v>208</v>
      </c>
      <c r="N1108" s="9" t="s">
        <v>227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31.5">
      <c r="A1109" s="22">
        <v>45103</v>
      </c>
      <c r="B1109" s="23">
        <v>2827862023</v>
      </c>
      <c r="C1109" s="9">
        <v>45098</v>
      </c>
      <c r="D1109" s="9" t="s">
        <v>160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8" t="s">
        <v>49</v>
      </c>
      <c r="K1109" s="10" t="s">
        <v>238</v>
      </c>
      <c r="L1109" s="23" t="e">
        <v>#N/A</v>
      </c>
      <c r="M1109" s="10" t="s">
        <v>203</v>
      </c>
      <c r="N1109" s="9" t="s">
        <v>227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31.5">
      <c r="A1110" s="7">
        <v>45111</v>
      </c>
      <c r="B1110" s="8">
        <v>2847562023</v>
      </c>
      <c r="C1110" s="9">
        <v>45098</v>
      </c>
      <c r="D1110" s="9" t="s">
        <v>160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8" t="s">
        <v>49</v>
      </c>
      <c r="K1110" s="10" t="s">
        <v>164</v>
      </c>
      <c r="L1110" s="23" t="e">
        <v>#N/A</v>
      </c>
      <c r="M1110" s="10" t="s">
        <v>203</v>
      </c>
      <c r="N1110" s="9" t="s">
        <v>227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31.5">
      <c r="A1111" s="7">
        <v>45103</v>
      </c>
      <c r="B1111" s="8">
        <v>2854862023</v>
      </c>
      <c r="C1111" s="9">
        <v>45099</v>
      </c>
      <c r="D1111" s="9" t="s">
        <v>160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248</v>
      </c>
      <c r="L1111" s="23" t="e">
        <v>#N/A</v>
      </c>
      <c r="M1111" s="10" t="s">
        <v>183</v>
      </c>
      <c r="N1111" s="9" t="s">
        <v>227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31.5">
      <c r="A1112" s="7">
        <v>45111</v>
      </c>
      <c r="B1112" s="8">
        <v>2872052023</v>
      </c>
      <c r="C1112" s="9">
        <v>45099</v>
      </c>
      <c r="D1112" s="9" t="s">
        <v>151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8" t="s">
        <v>49</v>
      </c>
      <c r="K1112" s="10" t="s">
        <v>233</v>
      </c>
      <c r="L1112" s="23" t="e">
        <v>#N/A</v>
      </c>
      <c r="M1112" s="10" t="s">
        <v>203</v>
      </c>
      <c r="N1112" s="9" t="s">
        <v>247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31.5">
      <c r="A1113" s="7">
        <v>45111</v>
      </c>
      <c r="B1113" s="8">
        <v>2871342023</v>
      </c>
      <c r="C1113" s="9">
        <v>45099</v>
      </c>
      <c r="D1113" s="9" t="s">
        <v>160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8" t="s">
        <v>49</v>
      </c>
      <c r="K1113" s="10" t="s">
        <v>164</v>
      </c>
      <c r="L1113" s="23" t="e">
        <v>#N/A</v>
      </c>
      <c r="M1113" s="10" t="s">
        <v>203</v>
      </c>
      <c r="N1113" s="9" t="s">
        <v>227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31.5">
      <c r="A1114" s="22">
        <v>45111</v>
      </c>
      <c r="B1114" s="23">
        <v>2870712023</v>
      </c>
      <c r="C1114" s="9">
        <v>45099</v>
      </c>
      <c r="D1114" s="9" t="s">
        <v>151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3" t="e">
        <v>#N/A</v>
      </c>
      <c r="M1114" s="10" t="s">
        <v>209</v>
      </c>
      <c r="N1114" s="9" t="s">
        <v>247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31.5">
      <c r="A1115" s="22">
        <v>45111</v>
      </c>
      <c r="B1115" s="23">
        <v>2877712023</v>
      </c>
      <c r="C1115" s="9">
        <v>45100</v>
      </c>
      <c r="D1115" s="9" t="s">
        <v>160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8" t="s">
        <v>49</v>
      </c>
      <c r="K1115" s="10" t="s">
        <v>238</v>
      </c>
      <c r="L1115" s="23" t="e">
        <v>#N/A</v>
      </c>
      <c r="M1115" s="10" t="s">
        <v>57</v>
      </c>
      <c r="N1115" s="9" t="s">
        <v>227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31.5">
      <c r="A1116" s="22">
        <v>45111</v>
      </c>
      <c r="B1116" s="23">
        <v>2944002023</v>
      </c>
      <c r="C1116" s="9">
        <v>45105</v>
      </c>
      <c r="D1116" s="9" t="s">
        <v>160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8" t="s">
        <v>49</v>
      </c>
      <c r="K1116" s="10" t="s">
        <v>238</v>
      </c>
      <c r="L1116" s="23" t="e">
        <v>#N/A</v>
      </c>
      <c r="M1116" s="10" t="s">
        <v>57</v>
      </c>
      <c r="N1116" s="9" t="s">
        <v>247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31.5">
      <c r="A1117" s="7">
        <v>45111</v>
      </c>
      <c r="B1117" s="8">
        <v>2810022023</v>
      </c>
      <c r="C1117" s="9">
        <v>45105</v>
      </c>
      <c r="D1117" s="9" t="s">
        <v>160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241</v>
      </c>
      <c r="L1117" s="23" t="e">
        <v>#N/A</v>
      </c>
      <c r="M1117" s="10" t="s">
        <v>57</v>
      </c>
      <c r="N1117" s="9" t="s">
        <v>247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31.5">
      <c r="A1118" s="7">
        <v>45118</v>
      </c>
      <c r="B1118" s="8">
        <v>3006292023</v>
      </c>
      <c r="C1118" s="9">
        <v>45112</v>
      </c>
      <c r="D1118" s="9" t="s">
        <v>160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247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31.5">
      <c r="A1119" s="7">
        <v>45118</v>
      </c>
      <c r="B1119" s="8">
        <v>2996622023</v>
      </c>
      <c r="C1119" s="9">
        <v>45112</v>
      </c>
      <c r="D1119" s="9" t="s">
        <v>160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8" t="s">
        <v>49</v>
      </c>
      <c r="K1119" s="10" t="s">
        <v>238</v>
      </c>
      <c r="L1119" s="23" t="e">
        <v>#N/A</v>
      </c>
      <c r="M1119" s="10" t="s">
        <v>57</v>
      </c>
      <c r="N1119" s="9" t="s">
        <v>247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31.5">
      <c r="A1120" s="22">
        <v>45125</v>
      </c>
      <c r="B1120" s="23">
        <v>3001482023</v>
      </c>
      <c r="C1120" s="9">
        <v>45112</v>
      </c>
      <c r="D1120" s="9" t="s">
        <v>160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8" t="s">
        <v>49</v>
      </c>
      <c r="K1120" s="10" t="s">
        <v>238</v>
      </c>
      <c r="L1120" s="23" t="e">
        <v>#N/A</v>
      </c>
      <c r="M1120" s="10" t="s">
        <v>57</v>
      </c>
      <c r="N1120" s="9" t="s">
        <v>247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31.5">
      <c r="A1121" s="22">
        <v>45118</v>
      </c>
      <c r="B1121" s="23">
        <v>3028292023</v>
      </c>
      <c r="C1121" s="9">
        <v>45113</v>
      </c>
      <c r="D1121" s="9" t="s">
        <v>160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8" t="s">
        <v>49</v>
      </c>
      <c r="K1121" s="10" t="s">
        <v>249</v>
      </c>
      <c r="L1121" s="23" t="e">
        <v>#N/A</v>
      </c>
      <c r="M1121" s="10" t="s">
        <v>57</v>
      </c>
      <c r="N1121" s="9" t="s">
        <v>247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31.5">
      <c r="A1122" s="22">
        <v>45118</v>
      </c>
      <c r="B1122" s="23">
        <v>2927972023</v>
      </c>
      <c r="C1122" s="9">
        <v>45113</v>
      </c>
      <c r="D1122" s="9" t="s">
        <v>160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8" t="s">
        <v>49</v>
      </c>
      <c r="K1122" s="10" t="s">
        <v>205</v>
      </c>
      <c r="L1122" s="23" t="e">
        <v>#N/A</v>
      </c>
      <c r="M1122" s="10" t="s">
        <v>57</v>
      </c>
      <c r="N1122" s="9" t="s">
        <v>247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31.5">
      <c r="A1123" s="7">
        <v>45118</v>
      </c>
      <c r="B1123" s="8">
        <v>2827842023</v>
      </c>
      <c r="C1123" s="9">
        <v>45113</v>
      </c>
      <c r="D1123" s="9" t="s">
        <v>160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232</v>
      </c>
      <c r="L1123" s="23" t="e">
        <v>#N/A</v>
      </c>
      <c r="M1123" s="10" t="s">
        <v>57</v>
      </c>
      <c r="N1123" s="9" t="s">
        <v>247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31.5">
      <c r="A1124" s="7">
        <v>45125</v>
      </c>
      <c r="B1124" s="8">
        <v>2971242023</v>
      </c>
      <c r="C1124" s="9">
        <v>45113</v>
      </c>
      <c r="D1124" s="9" t="s">
        <v>151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8" t="s">
        <v>49</v>
      </c>
      <c r="K1124" s="10" t="s">
        <v>233</v>
      </c>
      <c r="L1124" s="23" t="e">
        <v>#N/A</v>
      </c>
      <c r="M1124" s="10" t="s">
        <v>57</v>
      </c>
      <c r="N1124" s="9" t="s">
        <v>247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31.5">
      <c r="A1125" s="7">
        <v>45118</v>
      </c>
      <c r="B1125" s="8">
        <v>3036702023</v>
      </c>
      <c r="C1125" s="9">
        <v>45114</v>
      </c>
      <c r="D1125" s="9" t="s">
        <v>160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247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31.5">
      <c r="A1126" s="7">
        <v>45125</v>
      </c>
      <c r="B1126" s="8">
        <v>3042062023</v>
      </c>
      <c r="C1126" s="9">
        <v>45114</v>
      </c>
      <c r="D1126" s="9" t="s">
        <v>160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8" t="s">
        <v>49</v>
      </c>
      <c r="K1126" s="10" t="s">
        <v>164</v>
      </c>
      <c r="L1126" s="23" t="e">
        <v>#N/A</v>
      </c>
      <c r="M1126" s="10" t="s">
        <v>57</v>
      </c>
      <c r="N1126" s="9" t="s">
        <v>247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31.5">
      <c r="A1127" s="22">
        <v>45125</v>
      </c>
      <c r="B1127" s="23">
        <v>3052222023</v>
      </c>
      <c r="C1127" s="9">
        <v>45117</v>
      </c>
      <c r="D1127" s="9" t="s">
        <v>151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8" t="s">
        <v>49</v>
      </c>
      <c r="K1127" s="10" t="s">
        <v>216</v>
      </c>
      <c r="L1127" s="23" t="e">
        <v>#N/A</v>
      </c>
      <c r="M1127" s="10" t="s">
        <v>57</v>
      </c>
      <c r="N1127" s="9" t="s">
        <v>247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31.5">
      <c r="A1128" s="22">
        <v>45125</v>
      </c>
      <c r="B1128" s="23">
        <v>3029322023</v>
      </c>
      <c r="C1128" s="9">
        <v>45117</v>
      </c>
      <c r="D1128" s="9" t="s">
        <v>160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8" t="s">
        <v>49</v>
      </c>
      <c r="K1128" s="10" t="s">
        <v>238</v>
      </c>
      <c r="L1128" s="23" t="e">
        <v>#N/A</v>
      </c>
      <c r="M1128" s="10" t="s">
        <v>57</v>
      </c>
      <c r="N1128" s="9" t="s">
        <v>247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31.5">
      <c r="A1129" s="22">
        <v>45125</v>
      </c>
      <c r="B1129" s="23">
        <v>3063442023</v>
      </c>
      <c r="C1129" s="9">
        <v>45118</v>
      </c>
      <c r="D1129" s="9" t="s">
        <v>160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8" t="s">
        <v>49</v>
      </c>
      <c r="K1129" s="10" t="s">
        <v>240</v>
      </c>
      <c r="L1129" s="23" t="e">
        <v>#N/A</v>
      </c>
      <c r="M1129" s="10" t="s">
        <v>203</v>
      </c>
      <c r="N1129" s="9" t="s">
        <v>247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31.5">
      <c r="A1130" s="22">
        <v>45133</v>
      </c>
      <c r="B1130" s="23">
        <v>3094172023</v>
      </c>
      <c r="C1130" s="9">
        <v>45120</v>
      </c>
      <c r="D1130" s="9" t="s">
        <v>160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8" t="s">
        <v>49</v>
      </c>
      <c r="K1130" s="10" t="s">
        <v>238</v>
      </c>
      <c r="L1130" s="23" t="e">
        <v>#N/A</v>
      </c>
      <c r="M1130" s="10" t="s">
        <v>57</v>
      </c>
      <c r="N1130" s="9" t="s">
        <v>247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31.5">
      <c r="A1131" s="7">
        <v>45125</v>
      </c>
      <c r="B1131" s="8">
        <v>3116912023</v>
      </c>
      <c r="C1131" s="9">
        <v>45121</v>
      </c>
      <c r="D1131" s="9" t="s">
        <v>160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247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31.5">
      <c r="A1132" s="7">
        <v>45125</v>
      </c>
      <c r="B1132" s="8">
        <v>3116422023</v>
      </c>
      <c r="C1132" s="9">
        <v>45121</v>
      </c>
      <c r="D1132" s="9" t="s">
        <v>160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203</v>
      </c>
      <c r="N1132" s="9" t="s">
        <v>247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31.5">
      <c r="A1133" s="7">
        <v>45133</v>
      </c>
      <c r="B1133" s="8">
        <v>3136682023</v>
      </c>
      <c r="C1133" s="9">
        <v>45124</v>
      </c>
      <c r="D1133" s="9" t="s">
        <v>160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197</v>
      </c>
      <c r="L1133" s="23" t="e">
        <v>#N/A</v>
      </c>
      <c r="M1133" s="10" t="s">
        <v>208</v>
      </c>
      <c r="N1133" s="9" t="s">
        <v>247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31.5">
      <c r="A1134" s="7">
        <v>45133</v>
      </c>
      <c r="B1134" s="8">
        <v>3112182023</v>
      </c>
      <c r="C1134" s="9">
        <v>45124</v>
      </c>
      <c r="D1134" s="9" t="s">
        <v>151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3" t="e">
        <v>#N/A</v>
      </c>
      <c r="M1134" s="10" t="s">
        <v>57</v>
      </c>
      <c r="N1134" s="9" t="s">
        <v>247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31.5">
      <c r="A1135" s="7">
        <v>45133</v>
      </c>
      <c r="B1135" s="8">
        <v>3155532023</v>
      </c>
      <c r="C1135" s="9">
        <v>45125</v>
      </c>
      <c r="D1135" s="9" t="s">
        <v>160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8" t="s">
        <v>49</v>
      </c>
      <c r="K1135" s="10" t="s">
        <v>238</v>
      </c>
      <c r="L1135" s="23" t="e">
        <v>#N/A</v>
      </c>
      <c r="M1135" s="10" t="s">
        <v>57</v>
      </c>
      <c r="N1135" s="9" t="s">
        <v>247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31.5">
      <c r="A1136" s="7">
        <v>45133</v>
      </c>
      <c r="B1136" s="8">
        <v>3153382023</v>
      </c>
      <c r="C1136" s="9">
        <v>45125</v>
      </c>
      <c r="D1136" s="9" t="s">
        <v>160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8" t="s">
        <v>49</v>
      </c>
      <c r="K1136" s="10" t="s">
        <v>238</v>
      </c>
      <c r="L1136" s="23" t="e">
        <v>#N/A</v>
      </c>
      <c r="M1136" s="10" t="s">
        <v>57</v>
      </c>
      <c r="N1136" s="9" t="s">
        <v>247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31.5">
      <c r="A1137" s="7">
        <v>45133</v>
      </c>
      <c r="B1137" s="8">
        <v>3148742023</v>
      </c>
      <c r="C1137" s="9">
        <v>45125</v>
      </c>
      <c r="D1137" s="9" t="s">
        <v>151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8" t="s">
        <v>49</v>
      </c>
      <c r="K1137" s="10" t="s">
        <v>164</v>
      </c>
      <c r="L1137" s="23" t="e">
        <v>#N/A</v>
      </c>
      <c r="M1137" s="10" t="s">
        <v>57</v>
      </c>
      <c r="N1137" s="9" t="s">
        <v>247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31.5">
      <c r="A1138" s="22">
        <v>45133</v>
      </c>
      <c r="B1138" s="23">
        <v>3165932023</v>
      </c>
      <c r="C1138" s="9">
        <v>45126</v>
      </c>
      <c r="D1138" s="9" t="s">
        <v>151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8" t="s">
        <v>49</v>
      </c>
      <c r="K1138" s="10" t="s">
        <v>238</v>
      </c>
      <c r="L1138" s="23" t="e">
        <v>#N/A</v>
      </c>
      <c r="M1138" s="10" t="s">
        <v>57</v>
      </c>
      <c r="N1138" s="9" t="s">
        <v>247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31.5">
      <c r="A1139" s="7">
        <v>45133</v>
      </c>
      <c r="B1139" s="8">
        <v>3158192023</v>
      </c>
      <c r="C1139" s="9">
        <v>45126</v>
      </c>
      <c r="D1139" s="9" t="s">
        <v>151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208</v>
      </c>
      <c r="N1139" s="9" t="s">
        <v>247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31.5">
      <c r="A1140" s="22">
        <v>45133</v>
      </c>
      <c r="B1140" s="23">
        <v>3139212023</v>
      </c>
      <c r="C1140" s="9">
        <v>45126</v>
      </c>
      <c r="D1140" s="9" t="s">
        <v>151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8" t="s">
        <v>49</v>
      </c>
      <c r="K1140" s="10" t="s">
        <v>237</v>
      </c>
      <c r="L1140" s="23" t="e">
        <v>#N/A</v>
      </c>
      <c r="M1140" s="10" t="s">
        <v>208</v>
      </c>
      <c r="N1140" s="9" t="s">
        <v>247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31.5">
      <c r="A1141" s="7">
        <v>45133</v>
      </c>
      <c r="B1141" s="8">
        <v>3187682023</v>
      </c>
      <c r="C1141" s="9">
        <v>45128</v>
      </c>
      <c r="D1141" s="9" t="s">
        <v>160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247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31.5">
      <c r="A1142" s="7">
        <v>45139</v>
      </c>
      <c r="B1142" s="8">
        <v>3191902023</v>
      </c>
      <c r="C1142" s="9">
        <v>45128</v>
      </c>
      <c r="D1142" s="9" t="s">
        <v>160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8" t="s">
        <v>49</v>
      </c>
      <c r="K1142" s="10" t="s">
        <v>249</v>
      </c>
      <c r="L1142" s="23" t="e">
        <v>#N/A</v>
      </c>
      <c r="M1142" s="10" t="s">
        <v>57</v>
      </c>
      <c r="N1142" s="9" t="s">
        <v>247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31.5">
      <c r="A1143" s="7">
        <v>45139</v>
      </c>
      <c r="B1143" s="8">
        <v>3150302023</v>
      </c>
      <c r="C1143" s="9">
        <v>45131</v>
      </c>
      <c r="D1143" s="9" t="s">
        <v>160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8" t="s">
        <v>49</v>
      </c>
      <c r="K1143" s="10" t="s">
        <v>238</v>
      </c>
      <c r="L1143" s="23" t="e">
        <v>#N/A</v>
      </c>
      <c r="M1143" s="10" t="s">
        <v>57</v>
      </c>
      <c r="N1143" s="9" t="s">
        <v>247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31.5">
      <c r="A1144" s="7">
        <v>45139</v>
      </c>
      <c r="B1144" s="8">
        <v>3223842023</v>
      </c>
      <c r="C1144" s="9">
        <v>45132</v>
      </c>
      <c r="D1144" s="9" t="s">
        <v>160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8" t="s">
        <v>49</v>
      </c>
      <c r="K1144" s="10" t="s">
        <v>225</v>
      </c>
      <c r="L1144" s="23" t="e">
        <v>#N/A</v>
      </c>
      <c r="M1144" s="10" t="s">
        <v>57</v>
      </c>
      <c r="N1144" s="9" t="s">
        <v>247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31.5">
      <c r="A1145" s="7">
        <v>45139</v>
      </c>
      <c r="B1145" s="8">
        <v>3219642023</v>
      </c>
      <c r="C1145" s="9">
        <v>45132</v>
      </c>
      <c r="D1145" s="9" t="s">
        <v>151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208</v>
      </c>
      <c r="N1145" s="9" t="s">
        <v>247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31.5">
      <c r="A1146" s="7">
        <v>45139</v>
      </c>
      <c r="B1146" s="8">
        <v>3240832023</v>
      </c>
      <c r="C1146" s="9">
        <v>45133</v>
      </c>
      <c r="D1146" s="9" t="s">
        <v>160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8" t="s">
        <v>49</v>
      </c>
      <c r="K1146" s="10" t="s">
        <v>249</v>
      </c>
      <c r="L1146" s="23" t="e">
        <v>#N/A</v>
      </c>
      <c r="M1146" s="10" t="s">
        <v>57</v>
      </c>
      <c r="N1146" s="9" t="s">
        <v>247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31.5">
      <c r="A1147" s="7">
        <v>45146</v>
      </c>
      <c r="B1147" s="8">
        <v>3063602023</v>
      </c>
      <c r="C1147" s="9">
        <v>45133</v>
      </c>
      <c r="D1147" s="9" t="s">
        <v>151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8" t="s">
        <v>49</v>
      </c>
      <c r="K1147" s="10" t="s">
        <v>240</v>
      </c>
      <c r="L1147" s="23" t="e">
        <v>#N/A</v>
      </c>
      <c r="M1147" s="10" t="s">
        <v>57</v>
      </c>
      <c r="N1147" s="9" t="s">
        <v>247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31.5">
      <c r="A1148" s="7">
        <v>45139</v>
      </c>
      <c r="B1148" s="8">
        <v>3264032023</v>
      </c>
      <c r="C1148" s="9">
        <v>45134</v>
      </c>
      <c r="D1148" s="9" t="s">
        <v>160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247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31.5">
      <c r="A1149" s="22">
        <v>45139</v>
      </c>
      <c r="B1149" s="23">
        <v>3262112023</v>
      </c>
      <c r="C1149" s="9">
        <v>45134</v>
      </c>
      <c r="D1149" s="9" t="s">
        <v>160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247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31.5">
      <c r="A1150" s="22">
        <v>45139</v>
      </c>
      <c r="B1150" s="23">
        <v>3259282023</v>
      </c>
      <c r="C1150" s="9">
        <v>45134</v>
      </c>
      <c r="D1150" s="9" t="s">
        <v>160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247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31.5">
      <c r="A1151" s="7">
        <v>45139</v>
      </c>
      <c r="B1151" s="8">
        <v>3286862023</v>
      </c>
      <c r="C1151" s="9">
        <v>45135</v>
      </c>
      <c r="D1151" s="9" t="s">
        <v>160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183</v>
      </c>
      <c r="N1151" s="9" t="s">
        <v>247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31.5">
      <c r="A1152" s="7">
        <v>45139</v>
      </c>
      <c r="B1152" s="8">
        <v>3282982023</v>
      </c>
      <c r="C1152" s="9">
        <v>45135</v>
      </c>
      <c r="D1152" s="9" t="s">
        <v>160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183</v>
      </c>
      <c r="N1152" s="9" t="s">
        <v>247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31.5">
      <c r="A1153" s="7">
        <v>45146</v>
      </c>
      <c r="B1153" s="8">
        <v>3255772023</v>
      </c>
      <c r="C1153" s="9">
        <v>45135</v>
      </c>
      <c r="D1153" s="9" t="s">
        <v>160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8" t="s">
        <v>49</v>
      </c>
      <c r="K1153" s="10" t="s">
        <v>175</v>
      </c>
      <c r="L1153" s="23" t="e">
        <v>#N/A</v>
      </c>
      <c r="M1153" s="10" t="s">
        <v>57</v>
      </c>
      <c r="N1153" s="9" t="s">
        <v>247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31.5">
      <c r="A1154" s="7">
        <v>45146</v>
      </c>
      <c r="B1154" s="8">
        <v>3312262023</v>
      </c>
      <c r="C1154" s="9">
        <v>45138</v>
      </c>
      <c r="D1154" s="9" t="s">
        <v>160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208</v>
      </c>
      <c r="N1154" s="9" t="s">
        <v>247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31.5">
      <c r="A1155" s="7">
        <v>45146</v>
      </c>
      <c r="B1155" s="8">
        <v>3300412023</v>
      </c>
      <c r="C1155" s="9">
        <v>45138</v>
      </c>
      <c r="D1155" s="9" t="s">
        <v>151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203</v>
      </c>
      <c r="N1155" s="9" t="s">
        <v>247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31.5">
      <c r="A1156" s="7">
        <v>45146</v>
      </c>
      <c r="B1156" s="8">
        <v>3294912023</v>
      </c>
      <c r="C1156" s="9">
        <v>45138</v>
      </c>
      <c r="D1156" s="9" t="s">
        <v>160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8" t="s">
        <v>49</v>
      </c>
      <c r="K1156" s="10" t="s">
        <v>233</v>
      </c>
      <c r="L1156" s="23" t="e">
        <v>#N/A</v>
      </c>
      <c r="M1156" s="10" t="s">
        <v>57</v>
      </c>
      <c r="N1156" s="9" t="s">
        <v>247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31.5">
      <c r="A1157" s="7">
        <v>45146</v>
      </c>
      <c r="B1157" s="8">
        <v>3343042023</v>
      </c>
      <c r="C1157" s="9">
        <v>45140</v>
      </c>
      <c r="D1157" s="9" t="s">
        <v>151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203</v>
      </c>
      <c r="N1157" s="9" t="s">
        <v>247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31.5">
      <c r="A1158" s="22">
        <v>45146</v>
      </c>
      <c r="B1158" s="23">
        <v>3340562023</v>
      </c>
      <c r="C1158" s="9">
        <v>45140</v>
      </c>
      <c r="D1158" s="9" t="s">
        <v>160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203</v>
      </c>
      <c r="N1158" s="9" t="s">
        <v>247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31.5">
      <c r="A1159" s="22">
        <v>45146</v>
      </c>
      <c r="B1159" s="23">
        <v>3328102023</v>
      </c>
      <c r="C1159" s="9">
        <v>45140</v>
      </c>
      <c r="D1159" s="9" t="s">
        <v>151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8" t="s">
        <v>49</v>
      </c>
      <c r="K1159" s="10" t="s">
        <v>164</v>
      </c>
      <c r="L1159" s="23" t="e">
        <v>#N/A</v>
      </c>
      <c r="M1159" s="10" t="s">
        <v>209</v>
      </c>
      <c r="N1159" s="9" t="s">
        <v>247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31.5">
      <c r="A1160" s="22">
        <v>45146</v>
      </c>
      <c r="B1160" s="23">
        <v>3323732023</v>
      </c>
      <c r="C1160" s="9">
        <v>45140</v>
      </c>
      <c r="D1160" s="9" t="s">
        <v>151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202</v>
      </c>
      <c r="L1160" s="23" t="e">
        <v>#N/A</v>
      </c>
      <c r="M1160" s="10" t="s">
        <v>209</v>
      </c>
      <c r="N1160" s="9" t="s">
        <v>247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31.5">
      <c r="A1161" s="7">
        <v>45146</v>
      </c>
      <c r="B1161" s="8">
        <v>3346572023</v>
      </c>
      <c r="C1161" s="9">
        <v>45141</v>
      </c>
      <c r="D1161" s="9" t="s">
        <v>160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8" t="s">
        <v>49</v>
      </c>
      <c r="K1161" s="10" t="s">
        <v>233</v>
      </c>
      <c r="L1161" s="8" t="e">
        <v>#N/A</v>
      </c>
      <c r="M1161" s="10" t="s">
        <v>57</v>
      </c>
      <c r="N1161" s="9" t="s">
        <v>247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31.5">
      <c r="A1162" s="7">
        <v>45152</v>
      </c>
      <c r="B1162" s="8">
        <v>3420092023</v>
      </c>
      <c r="C1162" s="9">
        <v>45147</v>
      </c>
      <c r="D1162" s="9" t="s">
        <v>160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167</v>
      </c>
      <c r="L1162" s="23" t="e">
        <v>#N/A</v>
      </c>
      <c r="M1162" s="10" t="s">
        <v>183</v>
      </c>
      <c r="N1162" s="9" t="s">
        <v>247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31.5">
      <c r="A1163" s="7">
        <v>45152</v>
      </c>
      <c r="B1163" s="8">
        <v>3413002023</v>
      </c>
      <c r="C1163" s="9">
        <v>45147</v>
      </c>
      <c r="D1163" s="9" t="s">
        <v>151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202</v>
      </c>
      <c r="L1163" s="23" t="e">
        <v>#N/A</v>
      </c>
      <c r="M1163" s="10" t="s">
        <v>57</v>
      </c>
      <c r="N1163" s="9" t="s">
        <v>247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31.5">
      <c r="A1164" s="7">
        <v>45152</v>
      </c>
      <c r="B1164" s="8">
        <v>3404362023</v>
      </c>
      <c r="C1164" s="9">
        <v>45147</v>
      </c>
      <c r="D1164" s="9" t="s">
        <v>151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218</v>
      </c>
      <c r="L1164" s="23" t="e">
        <v>#N/A</v>
      </c>
      <c r="M1164" s="10" t="s">
        <v>203</v>
      </c>
      <c r="N1164" s="9" t="s">
        <v>247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31.5">
      <c r="A1165" s="7">
        <v>45152</v>
      </c>
      <c r="B1165" s="8">
        <v>3402522023</v>
      </c>
      <c r="C1165" s="9">
        <v>45147</v>
      </c>
      <c r="D1165" s="9" t="s">
        <v>151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8" t="s">
        <v>49</v>
      </c>
      <c r="K1165" s="10" t="s">
        <v>240</v>
      </c>
      <c r="L1165" s="23" t="e">
        <v>#N/A</v>
      </c>
      <c r="M1165" s="10" t="s">
        <v>203</v>
      </c>
      <c r="N1165" s="9" t="s">
        <v>247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31.5">
      <c r="A1166" s="7">
        <v>45152</v>
      </c>
      <c r="B1166" s="8">
        <v>3315182023</v>
      </c>
      <c r="C1166" s="9">
        <v>45147</v>
      </c>
      <c r="D1166" s="9" t="s">
        <v>160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8" t="s">
        <v>49</v>
      </c>
      <c r="K1166" s="10" t="s">
        <v>238</v>
      </c>
      <c r="L1166" s="23" t="e">
        <v>#N/A</v>
      </c>
      <c r="M1166" s="10" t="s">
        <v>209</v>
      </c>
      <c r="N1166" s="9" t="s">
        <v>247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31.5">
      <c r="A1167" s="7">
        <v>45152</v>
      </c>
      <c r="B1167" s="8">
        <v>3438552023</v>
      </c>
      <c r="C1167" s="9">
        <v>45148</v>
      </c>
      <c r="D1167" s="9" t="s">
        <v>160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247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31.5">
      <c r="A1168" s="22">
        <v>45152</v>
      </c>
      <c r="B1168" s="23">
        <v>3434582023</v>
      </c>
      <c r="C1168" s="9">
        <v>45148</v>
      </c>
      <c r="D1168" s="9" t="s">
        <v>151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218</v>
      </c>
      <c r="L1168" s="23" t="e">
        <v>#N/A</v>
      </c>
      <c r="M1168" s="10" t="s">
        <v>57</v>
      </c>
      <c r="N1168" s="9" t="s">
        <v>247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31.5">
      <c r="A1169" s="22">
        <v>45152</v>
      </c>
      <c r="B1169" s="23">
        <v>3427212023</v>
      </c>
      <c r="C1169" s="9">
        <v>45148</v>
      </c>
      <c r="D1169" s="9" t="s">
        <v>151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247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31.5">
      <c r="A1170" s="7">
        <v>45152</v>
      </c>
      <c r="B1170" s="8">
        <v>3421242023</v>
      </c>
      <c r="C1170" s="9">
        <v>45148</v>
      </c>
      <c r="D1170" s="9" t="s">
        <v>160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8" t="s">
        <v>49</v>
      </c>
      <c r="K1170" s="10" t="s">
        <v>205</v>
      </c>
      <c r="L1170" s="23" t="e">
        <v>#N/A</v>
      </c>
      <c r="M1170" s="10" t="s">
        <v>208</v>
      </c>
      <c r="N1170" s="9" t="s">
        <v>247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31.5">
      <c r="A1171" s="7">
        <v>45160</v>
      </c>
      <c r="B1171" s="8">
        <v>3344712023</v>
      </c>
      <c r="C1171" s="9">
        <v>45148</v>
      </c>
      <c r="D1171" s="9" t="s">
        <v>151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8" t="s">
        <v>49</v>
      </c>
      <c r="K1171" s="10" t="s">
        <v>216</v>
      </c>
      <c r="L1171" s="23" t="e">
        <v>#N/A</v>
      </c>
      <c r="M1171" s="10" t="s">
        <v>57</v>
      </c>
      <c r="N1171" s="9" t="s">
        <v>247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31.5">
      <c r="A1172" s="7">
        <v>45160</v>
      </c>
      <c r="B1172" s="8">
        <v>3498182023</v>
      </c>
      <c r="C1172" s="9">
        <v>45153</v>
      </c>
      <c r="D1172" s="9" t="s">
        <v>160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247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31.5">
      <c r="A1173" s="7">
        <v>45160</v>
      </c>
      <c r="B1173" s="8">
        <v>3477742023</v>
      </c>
      <c r="C1173" s="9">
        <v>45153</v>
      </c>
      <c r="D1173" s="9" t="s">
        <v>151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8" t="s">
        <v>49</v>
      </c>
      <c r="K1173" s="10" t="s">
        <v>175</v>
      </c>
      <c r="L1173" s="23" t="e">
        <v>#N/A</v>
      </c>
      <c r="M1173" s="10" t="s">
        <v>57</v>
      </c>
      <c r="N1173" s="9" t="s">
        <v>247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31.5">
      <c r="A1174" s="7">
        <v>45160</v>
      </c>
      <c r="B1174" s="8">
        <v>3515592023</v>
      </c>
      <c r="C1174" s="9">
        <v>45154</v>
      </c>
      <c r="D1174" s="9" t="s">
        <v>151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8" t="s">
        <v>49</v>
      </c>
      <c r="K1174" s="10" t="s">
        <v>164</v>
      </c>
      <c r="L1174" s="23" t="e">
        <v>#N/A</v>
      </c>
      <c r="M1174" s="10" t="s">
        <v>209</v>
      </c>
      <c r="N1174" s="9" t="s">
        <v>247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31.5">
      <c r="A1175" s="7">
        <v>45160</v>
      </c>
      <c r="B1175" s="8">
        <v>3502372023</v>
      </c>
      <c r="C1175" s="9">
        <v>45154</v>
      </c>
      <c r="D1175" s="9" t="s">
        <v>151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8" t="s">
        <v>49</v>
      </c>
      <c r="K1175" s="10" t="s">
        <v>238</v>
      </c>
      <c r="L1175" s="23" t="e">
        <v>#N/A</v>
      </c>
      <c r="M1175" s="10" t="s">
        <v>57</v>
      </c>
      <c r="N1175" s="9" t="s">
        <v>247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31.5">
      <c r="A1176" s="7">
        <v>45160</v>
      </c>
      <c r="B1176" s="8">
        <v>3502232023</v>
      </c>
      <c r="C1176" s="9">
        <v>45154</v>
      </c>
      <c r="D1176" s="9" t="s">
        <v>151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8" t="s">
        <v>49</v>
      </c>
      <c r="K1176" s="10" t="s">
        <v>238</v>
      </c>
      <c r="L1176" s="23" t="e">
        <v>#N/A</v>
      </c>
      <c r="M1176" s="10" t="s">
        <v>57</v>
      </c>
      <c r="N1176" s="9" t="s">
        <v>247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31.5">
      <c r="A1177" s="7">
        <v>45160</v>
      </c>
      <c r="B1177" s="8">
        <v>3496692023</v>
      </c>
      <c r="C1177" s="9">
        <v>45154</v>
      </c>
      <c r="D1177" s="9" t="s">
        <v>151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247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31.5">
      <c r="A1178" s="7">
        <v>45160</v>
      </c>
      <c r="B1178" s="8">
        <v>3535032023</v>
      </c>
      <c r="C1178" s="9">
        <v>45155</v>
      </c>
      <c r="D1178" s="9" t="s">
        <v>160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247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31.5">
      <c r="A1179" s="22">
        <v>45166</v>
      </c>
      <c r="B1179" s="23">
        <v>3536142023</v>
      </c>
      <c r="C1179" s="9">
        <v>45155</v>
      </c>
      <c r="D1179" s="9" t="s">
        <v>160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247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31.5">
      <c r="A1180" s="22">
        <v>45160</v>
      </c>
      <c r="B1180" s="23">
        <v>3544202023</v>
      </c>
      <c r="C1180" s="9">
        <v>45156</v>
      </c>
      <c r="D1180" s="9" t="s">
        <v>160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247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31.5">
      <c r="A1181" s="22">
        <v>45160</v>
      </c>
      <c r="B1181" s="23">
        <v>3541672023</v>
      </c>
      <c r="C1181" s="9">
        <v>45156</v>
      </c>
      <c r="D1181" s="9" t="s">
        <v>160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8" t="s">
        <v>49</v>
      </c>
      <c r="K1181" s="10" t="s">
        <v>233</v>
      </c>
      <c r="L1181" s="23" t="e">
        <v>#N/A</v>
      </c>
      <c r="M1181" s="10" t="s">
        <v>57</v>
      </c>
      <c r="N1181" s="9" t="s">
        <v>247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31.5">
      <c r="A1182" s="7">
        <v>45160</v>
      </c>
      <c r="B1182" s="8">
        <v>3537362023</v>
      </c>
      <c r="C1182" s="9">
        <v>45156</v>
      </c>
      <c r="D1182" s="9" t="s">
        <v>160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8" t="s">
        <v>49</v>
      </c>
      <c r="K1182" s="10" t="s">
        <v>250</v>
      </c>
      <c r="L1182" s="23" t="e">
        <v>#N/A</v>
      </c>
      <c r="M1182" s="10" t="s">
        <v>57</v>
      </c>
      <c r="N1182" s="9" t="s">
        <v>247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31.5">
      <c r="A1183" s="22">
        <v>45166</v>
      </c>
      <c r="B1183" s="23">
        <v>3538092023</v>
      </c>
      <c r="C1183" s="9">
        <v>45156</v>
      </c>
      <c r="D1183" s="9" t="s">
        <v>160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8" t="s">
        <v>49</v>
      </c>
      <c r="K1183" s="10" t="s">
        <v>249</v>
      </c>
      <c r="L1183" s="23" t="e">
        <v>#N/A</v>
      </c>
      <c r="M1183" s="10" t="s">
        <v>57</v>
      </c>
      <c r="N1183" s="9" t="s">
        <v>247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31.5">
      <c r="A1184" s="7">
        <v>45166</v>
      </c>
      <c r="B1184" s="8">
        <v>3563792023</v>
      </c>
      <c r="C1184" s="9">
        <v>45160</v>
      </c>
      <c r="D1184" s="9" t="s">
        <v>160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247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31.5">
      <c r="A1185" s="22">
        <v>45166</v>
      </c>
      <c r="B1185" s="23">
        <v>3551272023</v>
      </c>
      <c r="C1185" s="9">
        <v>45160</v>
      </c>
      <c r="D1185" s="9" t="s">
        <v>160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8" t="s">
        <v>49</v>
      </c>
      <c r="K1185" s="10" t="s">
        <v>171</v>
      </c>
      <c r="L1185" s="23" t="e">
        <v>#N/A</v>
      </c>
      <c r="M1185" s="10" t="s">
        <v>57</v>
      </c>
      <c r="N1185" s="9" t="s">
        <v>247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31.5">
      <c r="A1186" s="22">
        <v>45166</v>
      </c>
      <c r="B1186" s="23">
        <v>3539902023</v>
      </c>
      <c r="C1186" s="9">
        <v>45160</v>
      </c>
      <c r="D1186" s="9" t="s">
        <v>160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8" t="s">
        <v>49</v>
      </c>
      <c r="K1186" s="10" t="s">
        <v>251</v>
      </c>
      <c r="L1186" s="23" t="e">
        <v>#N/A</v>
      </c>
      <c r="M1186" s="10" t="s">
        <v>57</v>
      </c>
      <c r="N1186" s="9" t="s">
        <v>247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31.5">
      <c r="A1187" s="22">
        <v>45166</v>
      </c>
      <c r="B1187" s="23">
        <v>3522852023</v>
      </c>
      <c r="C1187" s="9">
        <v>45160</v>
      </c>
      <c r="D1187" s="9" t="s">
        <v>160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8" t="s">
        <v>49</v>
      </c>
      <c r="K1187" s="10" t="s">
        <v>252</v>
      </c>
      <c r="L1187" s="23" t="e">
        <v>#N/A</v>
      </c>
      <c r="M1187" s="10" t="s">
        <v>203</v>
      </c>
      <c r="N1187" s="9" t="s">
        <v>247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31.5">
      <c r="A1188" s="7">
        <v>45173</v>
      </c>
      <c r="B1188" s="8">
        <v>3552542023</v>
      </c>
      <c r="C1188" s="9">
        <v>45161</v>
      </c>
      <c r="D1188" s="9" t="s">
        <v>151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8" t="s">
        <v>49</v>
      </c>
      <c r="K1188" s="10" t="s">
        <v>238</v>
      </c>
      <c r="L1188" s="23" t="e">
        <v>#N/A</v>
      </c>
      <c r="M1188" s="10" t="s">
        <v>57</v>
      </c>
      <c r="N1188" s="9" t="s">
        <v>247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31.5">
      <c r="A1189" s="7">
        <v>45173</v>
      </c>
      <c r="B1189" s="8">
        <v>3606782023</v>
      </c>
      <c r="C1189" s="9">
        <v>45162</v>
      </c>
      <c r="D1189" s="9" t="s">
        <v>151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8" t="s">
        <v>49</v>
      </c>
      <c r="K1189" s="10" t="s">
        <v>211</v>
      </c>
      <c r="L1189" s="23" t="e">
        <v>#N/A</v>
      </c>
      <c r="M1189" s="10" t="s">
        <v>203</v>
      </c>
      <c r="N1189" s="9" t="s">
        <v>247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31.5">
      <c r="A1190" s="7">
        <v>45173</v>
      </c>
      <c r="B1190" s="8">
        <v>3629482023</v>
      </c>
      <c r="C1190" s="9">
        <v>45163</v>
      </c>
      <c r="D1190" s="9" t="s">
        <v>160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8" t="s">
        <v>49</v>
      </c>
      <c r="K1190" s="10" t="s">
        <v>252</v>
      </c>
      <c r="L1190" s="23" t="e">
        <v>#N/A</v>
      </c>
      <c r="M1190" s="10" t="s">
        <v>57</v>
      </c>
      <c r="N1190" s="9" t="s">
        <v>247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31.5">
      <c r="A1191" s="7">
        <v>45173</v>
      </c>
      <c r="B1191" s="8">
        <v>3585612023</v>
      </c>
      <c r="C1191" s="9">
        <v>45163</v>
      </c>
      <c r="D1191" s="9" t="s">
        <v>160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247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31.5">
      <c r="A1192" s="7">
        <v>45173</v>
      </c>
      <c r="B1192" s="8">
        <v>3579452023</v>
      </c>
      <c r="C1192" s="9">
        <v>45163</v>
      </c>
      <c r="D1192" s="9" t="s">
        <v>160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8" t="s">
        <v>49</v>
      </c>
      <c r="K1192" s="10" t="s">
        <v>240</v>
      </c>
      <c r="L1192" s="23" t="e">
        <v>#N/A</v>
      </c>
      <c r="M1192" s="10" t="s">
        <v>57</v>
      </c>
      <c r="N1192" s="9" t="s">
        <v>247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31.5">
      <c r="A1193" s="7">
        <v>45173</v>
      </c>
      <c r="B1193" s="8">
        <v>3653412023</v>
      </c>
      <c r="C1193" s="9">
        <v>45166</v>
      </c>
      <c r="D1193" s="9" t="s">
        <v>160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203</v>
      </c>
      <c r="N1193" s="9" t="s">
        <v>247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31.5">
      <c r="A1194" s="7">
        <v>45173</v>
      </c>
      <c r="B1194" s="8">
        <v>3676872023</v>
      </c>
      <c r="C1194" s="9">
        <v>45167</v>
      </c>
      <c r="D1194" s="9" t="s">
        <v>160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8" t="s">
        <v>49</v>
      </c>
      <c r="K1194" s="10" t="s">
        <v>233</v>
      </c>
      <c r="L1194" s="23" t="e">
        <v>#N/A</v>
      </c>
      <c r="M1194" s="10" t="s">
        <v>57</v>
      </c>
      <c r="N1194" s="9" t="s">
        <v>247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31.5">
      <c r="A1195" s="7">
        <v>45180</v>
      </c>
      <c r="B1195" s="8">
        <v>3655632023</v>
      </c>
      <c r="C1195" s="9">
        <v>45167</v>
      </c>
      <c r="D1195" s="9" t="s">
        <v>160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3" t="e">
        <v>#N/A</v>
      </c>
      <c r="M1195" s="10" t="s">
        <v>203</v>
      </c>
      <c r="N1195" s="9" t="s">
        <v>247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31.5">
      <c r="A1196" s="22">
        <v>45173</v>
      </c>
      <c r="B1196" s="23">
        <v>3684932023</v>
      </c>
      <c r="C1196" s="9">
        <v>45168</v>
      </c>
      <c r="D1196" s="9" t="s">
        <v>160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8" t="s">
        <v>49</v>
      </c>
      <c r="K1196" s="10" t="s">
        <v>205</v>
      </c>
      <c r="L1196" s="23" t="e">
        <v>#N/A</v>
      </c>
      <c r="M1196" s="10" t="s">
        <v>57</v>
      </c>
      <c r="N1196" s="9" t="s">
        <v>247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31.5">
      <c r="A1197" s="22">
        <v>45173</v>
      </c>
      <c r="B1197" s="23">
        <v>3715752023</v>
      </c>
      <c r="C1197" s="9">
        <v>45169</v>
      </c>
      <c r="D1197" s="9" t="s">
        <v>160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253</v>
      </c>
      <c r="L1197" s="23" t="e">
        <v>#N/A</v>
      </c>
      <c r="M1197" s="10" t="s">
        <v>57</v>
      </c>
      <c r="N1197" s="9" t="s">
        <v>247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31.5">
      <c r="A1198" s="7">
        <v>45180</v>
      </c>
      <c r="B1198" s="8">
        <v>3739402023</v>
      </c>
      <c r="C1198" s="9">
        <v>45170</v>
      </c>
      <c r="D1198" s="9" t="s">
        <v>151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202</v>
      </c>
      <c r="L1198" s="8" t="e">
        <v>#N/A</v>
      </c>
      <c r="M1198" s="10" t="s">
        <v>203</v>
      </c>
      <c r="N1198" s="9" t="s">
        <v>247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31.5">
      <c r="A1199" s="7">
        <v>45180</v>
      </c>
      <c r="B1199" s="8">
        <v>3728432023</v>
      </c>
      <c r="C1199" s="9">
        <v>45170</v>
      </c>
      <c r="D1199" s="9" t="s">
        <v>160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8" t="s">
        <v>49</v>
      </c>
      <c r="K1199" s="10" t="s">
        <v>164</v>
      </c>
      <c r="L1199" s="23" t="e">
        <v>#N/A</v>
      </c>
      <c r="M1199" s="10" t="s">
        <v>57</v>
      </c>
      <c r="N1199" s="9" t="s">
        <v>247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31.5">
      <c r="A1200" s="7">
        <v>45173</v>
      </c>
      <c r="B1200" s="8">
        <v>3743252023</v>
      </c>
      <c r="C1200" s="9">
        <v>45173</v>
      </c>
      <c r="D1200" s="9" t="s">
        <v>160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254</v>
      </c>
      <c r="L1200" s="23" t="e">
        <v>#N/A</v>
      </c>
      <c r="M1200" s="10" t="e">
        <v>#N/A</v>
      </c>
      <c r="N1200" s="9" t="s">
        <v>247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31.5">
      <c r="A1201" s="22">
        <v>45180</v>
      </c>
      <c r="B1201" s="23">
        <v>3775382023</v>
      </c>
      <c r="C1201" s="9">
        <v>45174</v>
      </c>
      <c r="D1201" s="9" t="s">
        <v>160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247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31.5">
      <c r="A1202" s="22">
        <v>45180</v>
      </c>
      <c r="B1202" s="23">
        <v>3766332023</v>
      </c>
      <c r="C1202" s="9">
        <v>45174</v>
      </c>
      <c r="D1202" s="9" t="s">
        <v>160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247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31.5">
      <c r="A1203" s="7">
        <v>45188</v>
      </c>
      <c r="B1203" s="8">
        <v>3830522023</v>
      </c>
      <c r="C1203" s="9">
        <v>45180</v>
      </c>
      <c r="D1203" s="9" t="s">
        <v>160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8" t="s">
        <v>49</v>
      </c>
      <c r="K1203" s="10" t="s">
        <v>205</v>
      </c>
      <c r="L1203" s="23" t="e">
        <v>#N/A</v>
      </c>
      <c r="M1203" s="10" t="s">
        <v>57</v>
      </c>
      <c r="N1203" s="9" t="s">
        <v>247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31.5">
      <c r="A1204" s="7">
        <v>45188</v>
      </c>
      <c r="B1204" s="8">
        <v>3829012023</v>
      </c>
      <c r="C1204" s="9">
        <v>45180</v>
      </c>
      <c r="D1204" s="9" t="s">
        <v>160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8" t="s">
        <v>49</v>
      </c>
      <c r="K1204" s="10" t="s">
        <v>164</v>
      </c>
      <c r="L1204" s="23" t="e">
        <v>#N/A</v>
      </c>
      <c r="M1204" s="10" t="s">
        <v>203</v>
      </c>
      <c r="N1204" s="9" t="s">
        <v>247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31.5">
      <c r="A1205" s="7">
        <v>45188</v>
      </c>
      <c r="B1205" s="8">
        <v>3849822023</v>
      </c>
      <c r="C1205" s="9">
        <v>45181</v>
      </c>
      <c r="D1205" s="9" t="s">
        <v>160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218</v>
      </c>
      <c r="L1205" s="23" t="e">
        <v>#N/A</v>
      </c>
      <c r="M1205" s="10" t="s">
        <v>57</v>
      </c>
      <c r="N1205" s="9" t="s">
        <v>247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31.5">
      <c r="A1206" s="7">
        <v>45188</v>
      </c>
      <c r="B1206" s="8">
        <v>3597342023</v>
      </c>
      <c r="C1206" s="9">
        <v>45181</v>
      </c>
      <c r="D1206" s="9" t="s">
        <v>160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8" t="s">
        <v>49</v>
      </c>
      <c r="K1206" s="10" t="s">
        <v>171</v>
      </c>
      <c r="L1206" s="23" t="e">
        <v>#N/A</v>
      </c>
      <c r="M1206" s="10" t="s">
        <v>57</v>
      </c>
      <c r="N1206" s="9" t="s">
        <v>247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31.5">
      <c r="A1207" s="7">
        <v>45188</v>
      </c>
      <c r="B1207" s="8">
        <v>3890332023</v>
      </c>
      <c r="C1207" s="9">
        <v>45183</v>
      </c>
      <c r="D1207" s="9" t="s">
        <v>151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218</v>
      </c>
      <c r="L1207" s="23" t="e">
        <v>#N/A</v>
      </c>
      <c r="M1207" s="10" t="s">
        <v>203</v>
      </c>
      <c r="N1207" s="9" t="s">
        <v>186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31.5">
      <c r="A1208" s="22">
        <v>45188</v>
      </c>
      <c r="B1208" s="23">
        <v>3883072023</v>
      </c>
      <c r="C1208" s="9">
        <v>45183</v>
      </c>
      <c r="D1208" s="9" t="s">
        <v>160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8" t="s">
        <v>49</v>
      </c>
      <c r="K1208" s="10" t="s">
        <v>238</v>
      </c>
      <c r="L1208" s="23" t="e">
        <v>#N/A</v>
      </c>
      <c r="M1208" s="10" t="s">
        <v>57</v>
      </c>
      <c r="N1208" s="9" t="s">
        <v>247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31.5">
      <c r="A1209" s="22">
        <v>45188</v>
      </c>
      <c r="B1209" s="23">
        <v>3626102023</v>
      </c>
      <c r="C1209" s="9">
        <v>45183</v>
      </c>
      <c r="D1209" s="9" t="s">
        <v>160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8" t="s">
        <v>49</v>
      </c>
      <c r="K1209" s="10" t="s">
        <v>164</v>
      </c>
      <c r="L1209" s="23" t="e">
        <v>#N/A</v>
      </c>
      <c r="M1209" s="10" t="s">
        <v>57</v>
      </c>
      <c r="N1209" s="9" t="s">
        <v>247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31.5">
      <c r="A1210" s="7">
        <v>45188</v>
      </c>
      <c r="B1210" s="8">
        <v>3907052023</v>
      </c>
      <c r="C1210" s="9">
        <v>45184</v>
      </c>
      <c r="D1210" s="9" t="s">
        <v>160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3" t="e">
        <v>#N/A</v>
      </c>
      <c r="M1210" s="10" t="s">
        <v>57</v>
      </c>
      <c r="N1210" s="9" t="s">
        <v>247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31.5">
      <c r="A1211" s="7">
        <v>45195</v>
      </c>
      <c r="B1211" s="8">
        <v>3866242023</v>
      </c>
      <c r="C1211" s="9">
        <v>45184</v>
      </c>
      <c r="D1211" s="9" t="s">
        <v>151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8" t="s">
        <v>49</v>
      </c>
      <c r="K1211" s="10" t="s">
        <v>252</v>
      </c>
      <c r="L1211" s="23" t="e">
        <v>#N/A</v>
      </c>
      <c r="M1211" s="10" t="s">
        <v>57</v>
      </c>
      <c r="N1211" s="9" t="s">
        <v>247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31.5">
      <c r="A1212" s="7">
        <v>45195</v>
      </c>
      <c r="B1212" s="8">
        <v>3921802023</v>
      </c>
      <c r="C1212" s="9">
        <v>45187</v>
      </c>
      <c r="D1212" s="9" t="s">
        <v>160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246</v>
      </c>
      <c r="L1212" s="23" t="e">
        <v>#N/A</v>
      </c>
      <c r="M1212" s="10" t="s">
        <v>203</v>
      </c>
      <c r="N1212" s="9" t="s">
        <v>247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31.5">
      <c r="A1213" s="7">
        <v>45195</v>
      </c>
      <c r="B1213" s="8">
        <v>3940652023</v>
      </c>
      <c r="C1213" s="9">
        <v>45188</v>
      </c>
      <c r="D1213" s="9" t="s">
        <v>160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8" t="s">
        <v>49</v>
      </c>
      <c r="K1213" s="10" t="s">
        <v>238</v>
      </c>
      <c r="L1213" s="23" t="e">
        <v>#N/A</v>
      </c>
      <c r="M1213" s="10" t="s">
        <v>203</v>
      </c>
      <c r="N1213" s="9" t="s">
        <v>247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31.5">
      <c r="A1214" s="7">
        <v>45195</v>
      </c>
      <c r="B1214" s="8">
        <v>3935062023</v>
      </c>
      <c r="C1214" s="9">
        <v>45188</v>
      </c>
      <c r="D1214" s="9" t="s">
        <v>160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247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31.5">
      <c r="A1215" s="22">
        <v>45195</v>
      </c>
      <c r="B1215" s="23">
        <v>3974032023</v>
      </c>
      <c r="C1215" s="9">
        <v>45189</v>
      </c>
      <c r="D1215" s="9" t="s">
        <v>151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8" t="s">
        <v>49</v>
      </c>
      <c r="K1215" s="10" t="s">
        <v>233</v>
      </c>
      <c r="L1215" s="23" t="e">
        <v>#N/A</v>
      </c>
      <c r="M1215" s="10" t="s">
        <v>203</v>
      </c>
      <c r="N1215" s="9" t="s">
        <v>186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31.5">
      <c r="A1216" s="22">
        <v>45195</v>
      </c>
      <c r="B1216" s="23">
        <v>3995112023</v>
      </c>
      <c r="C1216" s="9">
        <v>45190</v>
      </c>
      <c r="D1216" s="9" t="s">
        <v>160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208</v>
      </c>
      <c r="N1216" s="9" t="s">
        <v>247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31.5">
      <c r="A1217" s="7">
        <v>45195</v>
      </c>
      <c r="B1217" s="8">
        <v>3986012023</v>
      </c>
      <c r="C1217" s="9">
        <v>45190</v>
      </c>
      <c r="D1217" s="9" t="s">
        <v>160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247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31.5">
      <c r="A1218" s="7">
        <v>45202</v>
      </c>
      <c r="B1218" s="8">
        <v>4197972023</v>
      </c>
      <c r="C1218" s="9">
        <v>45194</v>
      </c>
      <c r="D1218" s="9" t="s">
        <v>160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208</v>
      </c>
      <c r="N1218" s="9" t="s">
        <v>186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31.5">
      <c r="A1219" s="7">
        <v>45202</v>
      </c>
      <c r="B1219" s="8">
        <v>4261192023</v>
      </c>
      <c r="C1219" s="9">
        <v>45196</v>
      </c>
      <c r="D1219" s="9" t="s">
        <v>160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208</v>
      </c>
      <c r="N1219" s="9" t="s">
        <v>186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31.5">
      <c r="A1220" s="7">
        <v>45202</v>
      </c>
      <c r="B1220" s="8">
        <v>4254152023</v>
      </c>
      <c r="C1220" s="9">
        <v>45196</v>
      </c>
      <c r="D1220" s="9" t="s">
        <v>151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8" t="s">
        <v>49</v>
      </c>
      <c r="K1220" s="10" t="s">
        <v>171</v>
      </c>
      <c r="L1220" s="23" t="e">
        <v>#N/A</v>
      </c>
      <c r="M1220" s="10" t="s">
        <v>203</v>
      </c>
      <c r="N1220" s="9" t="s">
        <v>186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31.5">
      <c r="A1221" s="7">
        <v>45202</v>
      </c>
      <c r="B1221" s="8">
        <v>4285842023</v>
      </c>
      <c r="C1221" s="9">
        <v>45197</v>
      </c>
      <c r="D1221" s="9" t="s">
        <v>151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246</v>
      </c>
      <c r="L1221" s="8" t="e">
        <v>#N/A</v>
      </c>
      <c r="M1221" s="10" t="s">
        <v>57</v>
      </c>
      <c r="N1221" s="9" t="s">
        <v>186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31.5">
      <c r="A1222" s="22">
        <v>45202</v>
      </c>
      <c r="B1222" s="23">
        <v>4282522023</v>
      </c>
      <c r="C1222" s="9">
        <v>45197</v>
      </c>
      <c r="D1222" s="9" t="s">
        <v>160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214</v>
      </c>
      <c r="L1222" s="23"/>
      <c r="M1222" s="16"/>
      <c r="N1222" s="9" t="s">
        <v>247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31.5">
      <c r="A1223" s="7">
        <v>45210</v>
      </c>
      <c r="B1223" s="8">
        <v>4269352023</v>
      </c>
      <c r="C1223" s="9">
        <v>45197</v>
      </c>
      <c r="D1223" s="9" t="s">
        <v>151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8" t="s">
        <v>49</v>
      </c>
      <c r="K1223" s="10" t="s">
        <v>252</v>
      </c>
      <c r="L1223" s="23" t="e">
        <v>#N/A</v>
      </c>
      <c r="M1223" s="10" t="s">
        <v>57</v>
      </c>
      <c r="N1223" s="9" t="s">
        <v>186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31.5">
      <c r="A1224" s="7">
        <v>45202</v>
      </c>
      <c r="B1224" s="8">
        <v>4308102023</v>
      </c>
      <c r="C1224" s="9">
        <v>45198</v>
      </c>
      <c r="D1224" s="9" t="s">
        <v>160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247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31.5">
      <c r="A1225" s="7">
        <v>45210</v>
      </c>
      <c r="B1225" s="8">
        <v>4324522023</v>
      </c>
      <c r="C1225" s="9">
        <v>45201</v>
      </c>
      <c r="D1225" s="9" t="s">
        <v>151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246</v>
      </c>
      <c r="L1225" s="23" t="e">
        <v>#N/A</v>
      </c>
      <c r="M1225" s="10" t="s">
        <v>57</v>
      </c>
      <c r="N1225" s="9" t="s">
        <v>186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31.5">
      <c r="A1226" s="7">
        <v>45210</v>
      </c>
      <c r="B1226" s="8">
        <v>4362962023</v>
      </c>
      <c r="C1226" s="9">
        <v>45202</v>
      </c>
      <c r="D1226" s="9" t="s">
        <v>151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8" t="s">
        <v>49</v>
      </c>
      <c r="K1226" s="10" t="s">
        <v>164</v>
      </c>
      <c r="L1226" s="23" t="e">
        <v>#N/A</v>
      </c>
      <c r="M1226" s="10" t="s">
        <v>57</v>
      </c>
      <c r="N1226" s="9" t="s">
        <v>186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31.5">
      <c r="A1227" s="7">
        <v>45210</v>
      </c>
      <c r="B1227" s="8">
        <v>4356642023</v>
      </c>
      <c r="C1227" s="9">
        <v>45202</v>
      </c>
      <c r="D1227" s="9" t="s">
        <v>151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8" t="s">
        <v>49</v>
      </c>
      <c r="K1227" s="10" t="s">
        <v>175</v>
      </c>
      <c r="L1227" s="23" t="e">
        <v>#N/A</v>
      </c>
      <c r="M1227" s="10" t="s">
        <v>57</v>
      </c>
      <c r="N1227" s="9" t="s">
        <v>186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31.5">
      <c r="A1228" s="7">
        <v>45210</v>
      </c>
      <c r="B1228" s="8">
        <v>4310442023</v>
      </c>
      <c r="C1228" s="9">
        <v>45202</v>
      </c>
      <c r="D1228" s="9" t="s">
        <v>160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8" t="s">
        <v>49</v>
      </c>
      <c r="K1228" s="10" t="s">
        <v>252</v>
      </c>
      <c r="L1228" s="23" t="e">
        <v>#N/A</v>
      </c>
      <c r="M1228" s="10" t="s">
        <v>57</v>
      </c>
      <c r="N1228" s="9" t="s">
        <v>186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31.5">
      <c r="A1229" s="7">
        <v>45210</v>
      </c>
      <c r="B1229" s="8">
        <v>4210412023</v>
      </c>
      <c r="C1229" s="9">
        <v>45202</v>
      </c>
      <c r="D1229" s="9" t="s">
        <v>151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8" t="s">
        <v>49</v>
      </c>
      <c r="K1229" s="10" t="s">
        <v>249</v>
      </c>
      <c r="L1229" s="23" t="e">
        <v>#N/A</v>
      </c>
      <c r="M1229" s="10" t="s">
        <v>57</v>
      </c>
      <c r="N1229" s="9" t="s">
        <v>186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31.5">
      <c r="A1230" s="22">
        <v>45210</v>
      </c>
      <c r="B1230" s="23">
        <v>3895792023</v>
      </c>
      <c r="C1230" s="9">
        <v>45202</v>
      </c>
      <c r="D1230" s="9" t="s">
        <v>151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8" t="s">
        <v>49</v>
      </c>
      <c r="K1230" s="10" t="s">
        <v>164</v>
      </c>
      <c r="L1230" s="23" t="e">
        <v>#N/A</v>
      </c>
      <c r="M1230" s="10" t="s">
        <v>57</v>
      </c>
      <c r="N1230" s="9" t="s">
        <v>186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31.5">
      <c r="A1231" s="22">
        <v>45217</v>
      </c>
      <c r="B1231" s="23">
        <v>4471032023</v>
      </c>
      <c r="C1231" s="9">
        <v>45202</v>
      </c>
      <c r="D1231" s="9" t="s">
        <v>151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3" t="e">
        <v>#N/A</v>
      </c>
      <c r="M1231" s="10" t="s">
        <v>57</v>
      </c>
      <c r="N1231" s="9" t="s">
        <v>186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31.5">
      <c r="A1232" s="7">
        <v>45210</v>
      </c>
      <c r="B1232" s="8">
        <v>4385112023</v>
      </c>
      <c r="C1232" s="9">
        <v>45203</v>
      </c>
      <c r="D1232" s="9" t="s">
        <v>160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186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31.5">
      <c r="A1233" s="7">
        <v>45210</v>
      </c>
      <c r="B1233" s="8">
        <v>4384982023</v>
      </c>
      <c r="C1233" s="9">
        <v>45203</v>
      </c>
      <c r="D1233" s="9" t="s">
        <v>160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186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31.5">
      <c r="A1234" s="7">
        <v>45210</v>
      </c>
      <c r="B1234" s="8">
        <v>4384772023</v>
      </c>
      <c r="C1234" s="9">
        <v>45203</v>
      </c>
      <c r="D1234" s="9" t="s">
        <v>160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186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31.5">
      <c r="A1235" s="7">
        <v>45210</v>
      </c>
      <c r="B1235" s="8">
        <v>4376652023</v>
      </c>
      <c r="C1235" s="9">
        <v>45203</v>
      </c>
      <c r="D1235" s="9" t="s">
        <v>151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8" t="s">
        <v>49</v>
      </c>
      <c r="K1235" s="10" t="s">
        <v>255</v>
      </c>
      <c r="L1235" s="23" t="e">
        <v>#N/A</v>
      </c>
      <c r="M1235" s="10" t="s">
        <v>57</v>
      </c>
      <c r="N1235" s="9" t="s">
        <v>186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31.5">
      <c r="A1236" s="7">
        <v>45210</v>
      </c>
      <c r="B1236" s="8">
        <v>4394602023</v>
      </c>
      <c r="C1236" s="9">
        <v>45204</v>
      </c>
      <c r="D1236" s="9" t="s">
        <v>151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8" t="s">
        <v>49</v>
      </c>
      <c r="K1236" s="10" t="s">
        <v>164</v>
      </c>
      <c r="L1236" s="23" t="e">
        <v>#N/A</v>
      </c>
      <c r="M1236" s="10" t="s">
        <v>57</v>
      </c>
      <c r="N1236" s="9" t="s">
        <v>186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31.5">
      <c r="A1237" s="7">
        <v>45217</v>
      </c>
      <c r="B1237" s="8">
        <v>4432212023</v>
      </c>
      <c r="C1237" s="9">
        <v>45205</v>
      </c>
      <c r="D1237" s="9" t="s">
        <v>151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8" t="s">
        <v>49</v>
      </c>
      <c r="K1237" s="10" t="s">
        <v>233</v>
      </c>
      <c r="L1237" s="23" t="e">
        <v>#N/A</v>
      </c>
      <c r="M1237" s="10" t="s">
        <v>57</v>
      </c>
      <c r="N1237" s="9" t="s">
        <v>186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31.5">
      <c r="A1238" s="7">
        <v>45217</v>
      </c>
      <c r="B1238" s="8">
        <v>4486742023</v>
      </c>
      <c r="C1238" s="9">
        <v>45209</v>
      </c>
      <c r="D1238" s="9" t="s">
        <v>151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8" t="s">
        <v>49</v>
      </c>
      <c r="K1238" s="10" t="s">
        <v>164</v>
      </c>
      <c r="L1238" s="23" t="e">
        <v>#N/A</v>
      </c>
      <c r="M1238" s="10" t="s">
        <v>183</v>
      </c>
      <c r="N1238" s="9" t="s">
        <v>186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31.5">
      <c r="A1239" s="7">
        <v>45217</v>
      </c>
      <c r="B1239" s="8">
        <v>4486652023</v>
      </c>
      <c r="C1239" s="9">
        <v>45210</v>
      </c>
      <c r="D1239" s="9" t="s">
        <v>151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8" t="s">
        <v>49</v>
      </c>
      <c r="K1239" s="10" t="s">
        <v>175</v>
      </c>
      <c r="L1239" s="23" t="e">
        <v>#N/A</v>
      </c>
      <c r="M1239" s="10" t="s">
        <v>183</v>
      </c>
      <c r="N1239" s="9" t="s">
        <v>186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31.5">
      <c r="A1240" s="22">
        <v>45217</v>
      </c>
      <c r="B1240" s="23">
        <v>4481472023</v>
      </c>
      <c r="C1240" s="9">
        <v>45210</v>
      </c>
      <c r="D1240" s="9" t="s">
        <v>151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8" t="s">
        <v>49</v>
      </c>
      <c r="K1240" s="10" t="s">
        <v>205</v>
      </c>
      <c r="L1240" s="23" t="e">
        <v>#N/A</v>
      </c>
      <c r="M1240" s="10" t="s">
        <v>183</v>
      </c>
      <c r="N1240" s="9" t="s">
        <v>186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31.5">
      <c r="A1241" s="22">
        <v>45217</v>
      </c>
      <c r="B1241" s="23">
        <v>4508392023</v>
      </c>
      <c r="C1241" s="9">
        <v>45211</v>
      </c>
      <c r="D1241" s="9" t="s">
        <v>151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8" t="s">
        <v>49</v>
      </c>
      <c r="K1241" s="10" t="s">
        <v>249</v>
      </c>
      <c r="L1241" s="23" t="e">
        <v>#N/A</v>
      </c>
      <c r="M1241" s="10" t="s">
        <v>183</v>
      </c>
      <c r="N1241" s="9" t="s">
        <v>186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31.5">
      <c r="A1242" s="7">
        <v>45217</v>
      </c>
      <c r="B1242" s="8">
        <v>4495822023</v>
      </c>
      <c r="C1242" s="9">
        <v>45211</v>
      </c>
      <c r="D1242" s="9" t="s">
        <v>151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3" t="e">
        <v>#N/A</v>
      </c>
      <c r="M1242" s="10" t="s">
        <v>183</v>
      </c>
      <c r="N1242" s="9" t="s">
        <v>186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31.5">
      <c r="A1243" s="7">
        <v>45217</v>
      </c>
      <c r="B1243" s="8">
        <v>4212182023</v>
      </c>
      <c r="C1243" s="9">
        <v>45211</v>
      </c>
      <c r="D1243" s="9" t="s">
        <v>151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8" t="s">
        <v>49</v>
      </c>
      <c r="K1243" s="10" t="s">
        <v>164</v>
      </c>
      <c r="L1243" s="23" t="e">
        <v>#N/A</v>
      </c>
      <c r="M1243" s="10" t="s">
        <v>183</v>
      </c>
      <c r="N1243" s="9" t="s">
        <v>186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31.5">
      <c r="A1244" s="7">
        <v>45217</v>
      </c>
      <c r="B1244" s="8">
        <v>4543802023</v>
      </c>
      <c r="C1244" s="9">
        <v>45212</v>
      </c>
      <c r="D1244" s="9" t="s">
        <v>160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183</v>
      </c>
      <c r="N1244" s="9" t="s">
        <v>186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31.5">
      <c r="A1245" s="22">
        <v>45217</v>
      </c>
      <c r="B1245" s="23">
        <v>4543622023</v>
      </c>
      <c r="C1245" s="9">
        <v>45212</v>
      </c>
      <c r="D1245" s="9" t="s">
        <v>160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183</v>
      </c>
      <c r="N1245" s="9" t="s">
        <v>186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31.5">
      <c r="A1246" s="22">
        <v>45222</v>
      </c>
      <c r="B1246" s="23">
        <v>4527812023</v>
      </c>
      <c r="C1246" s="9">
        <v>45212</v>
      </c>
      <c r="D1246" s="9" t="s">
        <v>151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8" t="s">
        <v>49</v>
      </c>
      <c r="K1246" s="10" t="s">
        <v>233</v>
      </c>
      <c r="L1246" s="23" t="e">
        <v>#N/A</v>
      </c>
      <c r="M1246" s="10" t="s">
        <v>183</v>
      </c>
      <c r="N1246" s="9" t="s">
        <v>186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>
      <c r="A1247" s="7">
        <v>45222</v>
      </c>
      <c r="B1247" s="8">
        <v>4572522023</v>
      </c>
      <c r="C1247" s="9">
        <v>45216</v>
      </c>
      <c r="D1247" s="9" t="s">
        <v>151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256</v>
      </c>
      <c r="N1247" s="9" t="s">
        <v>186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31.5">
      <c r="A1248" s="22">
        <v>45222</v>
      </c>
      <c r="B1248" s="23">
        <v>4565392023</v>
      </c>
      <c r="C1248" s="9">
        <v>45216</v>
      </c>
      <c r="D1248" s="9" t="s">
        <v>160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183</v>
      </c>
      <c r="N1248" s="9" t="s">
        <v>186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31.5">
      <c r="A1249" s="22">
        <v>45222</v>
      </c>
      <c r="B1249" s="23">
        <v>4594012023</v>
      </c>
      <c r="C1249" s="9">
        <v>45217</v>
      </c>
      <c r="D1249" s="9" t="s">
        <v>160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8" t="s">
        <v>49</v>
      </c>
      <c r="K1249" s="10" t="s">
        <v>171</v>
      </c>
      <c r="L1249" s="23" t="e">
        <v>#N/A</v>
      </c>
      <c r="M1249" s="10" t="s">
        <v>183</v>
      </c>
      <c r="N1249" s="9" t="s">
        <v>186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>
      <c r="A1250" s="22">
        <v>45222</v>
      </c>
      <c r="B1250" s="23">
        <v>4585612023</v>
      </c>
      <c r="C1250" s="9">
        <v>45217</v>
      </c>
      <c r="D1250" s="9" t="s">
        <v>151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257</v>
      </c>
      <c r="L1250" s="23" t="e">
        <v>#N/A</v>
      </c>
      <c r="M1250" s="10" t="s">
        <v>256</v>
      </c>
      <c r="N1250" s="9" t="s">
        <v>186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>
      <c r="A1251" s="7">
        <v>45229</v>
      </c>
      <c r="B1251" s="8">
        <v>4583452023</v>
      </c>
      <c r="C1251" s="9">
        <v>45217</v>
      </c>
      <c r="D1251" s="9" t="s">
        <v>151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8" t="s">
        <v>49</v>
      </c>
      <c r="K1251" s="10" t="s">
        <v>114</v>
      </c>
      <c r="L1251" s="23" t="e">
        <v>#N/A</v>
      </c>
      <c r="M1251" s="10" t="s">
        <v>183</v>
      </c>
      <c r="N1251" s="9" t="s">
        <v>186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>
      <c r="A1252" s="7">
        <v>45229</v>
      </c>
      <c r="B1252" s="8">
        <v>4633502023</v>
      </c>
      <c r="C1252" s="9">
        <v>45219</v>
      </c>
      <c r="D1252" s="9" t="s">
        <v>160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183</v>
      </c>
      <c r="N1252" s="9" t="s">
        <v>186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>
      <c r="A1253" s="7">
        <v>45229</v>
      </c>
      <c r="B1253" s="8">
        <v>4629892023</v>
      </c>
      <c r="C1253" s="9">
        <v>45219</v>
      </c>
      <c r="D1253" s="9" t="s">
        <v>160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8" t="s">
        <v>49</v>
      </c>
      <c r="K1253" s="10" t="s">
        <v>249</v>
      </c>
      <c r="L1253" s="23" t="e">
        <v>#N/A</v>
      </c>
      <c r="M1253" s="10" t="s">
        <v>183</v>
      </c>
      <c r="N1253" s="9" t="s">
        <v>186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>
      <c r="A1254" s="7">
        <v>45237</v>
      </c>
      <c r="B1254" s="8">
        <v>4817752023</v>
      </c>
      <c r="C1254" s="9">
        <v>45225</v>
      </c>
      <c r="D1254" s="9" t="s">
        <v>160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8" t="s">
        <v>49</v>
      </c>
      <c r="K1254" s="10" t="s">
        <v>240</v>
      </c>
      <c r="L1254" s="23" t="e">
        <v>#N/A</v>
      </c>
      <c r="M1254" s="10" t="s">
        <v>256</v>
      </c>
      <c r="N1254" s="9" t="s">
        <v>186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>
      <c r="A1255" s="7">
        <v>45237</v>
      </c>
      <c r="B1255" s="8">
        <v>4720952023</v>
      </c>
      <c r="C1255" s="9">
        <v>45226</v>
      </c>
      <c r="D1255" s="9" t="s">
        <v>151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8" t="s">
        <v>49</v>
      </c>
      <c r="K1255" s="10" t="s">
        <v>252</v>
      </c>
      <c r="L1255" s="23" t="e">
        <v>#N/A</v>
      </c>
      <c r="M1255" s="10" t="s">
        <v>203</v>
      </c>
      <c r="N1255" s="9" t="s">
        <v>186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>
      <c r="A1256" s="7">
        <v>45237</v>
      </c>
      <c r="B1256" s="8">
        <v>4720722023</v>
      </c>
      <c r="C1256" s="9">
        <v>45226</v>
      </c>
      <c r="D1256" s="9" t="s">
        <v>160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8" t="s">
        <v>49</v>
      </c>
      <c r="K1256" s="10" t="s">
        <v>164</v>
      </c>
      <c r="L1256" s="23" t="e">
        <v>#N/A</v>
      </c>
      <c r="M1256" s="10" t="s">
        <v>183</v>
      </c>
      <c r="N1256" s="9" t="s">
        <v>186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>
      <c r="A1257" s="22">
        <v>45237</v>
      </c>
      <c r="B1257" s="23">
        <v>4761982023</v>
      </c>
      <c r="C1257" s="9">
        <v>45229</v>
      </c>
      <c r="D1257" s="9" t="s">
        <v>160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8" t="s">
        <v>49</v>
      </c>
      <c r="K1257" s="10" t="s">
        <v>164</v>
      </c>
      <c r="L1257" s="23" t="e">
        <v>#N/A</v>
      </c>
      <c r="M1257" s="10" t="s">
        <v>183</v>
      </c>
      <c r="N1257" s="9" t="s">
        <v>186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>
      <c r="A1258" s="22">
        <v>45237</v>
      </c>
      <c r="B1258" s="23">
        <v>4782392023</v>
      </c>
      <c r="C1258" s="9">
        <v>45230</v>
      </c>
      <c r="D1258" s="9" t="s">
        <v>151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8" t="s">
        <v>49</v>
      </c>
      <c r="K1258" s="10" t="s">
        <v>175</v>
      </c>
      <c r="L1258" s="23" t="e">
        <v>#N/A</v>
      </c>
      <c r="M1258" s="10" t="s">
        <v>183</v>
      </c>
      <c r="N1258" s="9" t="s">
        <v>186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>
      <c r="A1259" s="7">
        <v>45237</v>
      </c>
      <c r="B1259" s="8">
        <v>4776672023</v>
      </c>
      <c r="C1259" s="9">
        <v>45230</v>
      </c>
      <c r="D1259" s="9" t="s">
        <v>151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8" t="s">
        <v>49</v>
      </c>
      <c r="K1259" s="10" t="s">
        <v>171</v>
      </c>
      <c r="L1259" s="23" t="e">
        <v>#N/A</v>
      </c>
      <c r="M1259" s="10" t="s">
        <v>183</v>
      </c>
      <c r="N1259" s="9" t="s">
        <v>186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>
      <c r="A1260" s="22">
        <v>45237</v>
      </c>
      <c r="B1260" s="23">
        <v>4811882023</v>
      </c>
      <c r="C1260" s="9">
        <v>45231</v>
      </c>
      <c r="D1260" s="9" t="s">
        <v>151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8" t="s">
        <v>49</v>
      </c>
      <c r="K1260" s="10" t="s">
        <v>258</v>
      </c>
      <c r="L1260" s="23" t="e">
        <v>#N/A</v>
      </c>
      <c r="M1260" s="10" t="s">
        <v>183</v>
      </c>
      <c r="N1260" s="9" t="s">
        <v>186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>
      <c r="A1261" s="7">
        <v>45245</v>
      </c>
      <c r="B1261" s="8">
        <v>4810332023</v>
      </c>
      <c r="C1261" s="9">
        <v>45231</v>
      </c>
      <c r="D1261" s="9" t="s">
        <v>151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8" t="s">
        <v>49</v>
      </c>
      <c r="K1261" s="10" t="s">
        <v>171</v>
      </c>
      <c r="L1261" s="23" t="e">
        <v>#N/A</v>
      </c>
      <c r="M1261" s="10" t="s">
        <v>183</v>
      </c>
      <c r="N1261" s="9" t="s">
        <v>186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>
      <c r="A1262" s="22">
        <v>45245</v>
      </c>
      <c r="B1262" s="23">
        <v>4809912023</v>
      </c>
      <c r="C1262" s="9">
        <v>45231</v>
      </c>
      <c r="D1262" s="9" t="s">
        <v>151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8" t="s">
        <v>49</v>
      </c>
      <c r="K1262" s="10" t="s">
        <v>171</v>
      </c>
      <c r="L1262" s="23" t="e">
        <v>#N/A</v>
      </c>
      <c r="M1262" s="10" t="s">
        <v>183</v>
      </c>
      <c r="N1262" s="9" t="s">
        <v>186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>
      <c r="A1263" s="7">
        <v>45245</v>
      </c>
      <c r="B1263" s="8">
        <v>4829642023</v>
      </c>
      <c r="C1263" s="9">
        <v>45232</v>
      </c>
      <c r="D1263" s="9" t="s">
        <v>160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8" t="s">
        <v>49</v>
      </c>
      <c r="K1263" s="10" t="s">
        <v>171</v>
      </c>
      <c r="L1263" s="23" t="e">
        <v>#N/A</v>
      </c>
      <c r="M1263" s="10" t="s">
        <v>183</v>
      </c>
      <c r="N1263" s="9" t="s">
        <v>186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>
      <c r="A1264" s="7">
        <v>45245</v>
      </c>
      <c r="B1264" s="8">
        <v>4805032023</v>
      </c>
      <c r="C1264" s="9">
        <v>45232</v>
      </c>
      <c r="D1264" s="9" t="s">
        <v>151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8" t="s">
        <v>49</v>
      </c>
      <c r="K1264" s="10" t="s">
        <v>252</v>
      </c>
      <c r="L1264" s="23" t="e">
        <v>#N/A</v>
      </c>
      <c r="M1264" s="10" t="s">
        <v>203</v>
      </c>
      <c r="N1264" s="9" t="s">
        <v>186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>
      <c r="A1265" s="7">
        <v>45245</v>
      </c>
      <c r="B1265" s="8">
        <v>4788362023</v>
      </c>
      <c r="C1265" s="9">
        <v>45232</v>
      </c>
      <c r="D1265" s="9" t="s">
        <v>160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241</v>
      </c>
      <c r="L1265" s="23" t="e">
        <v>#N/A</v>
      </c>
      <c r="M1265" s="10" t="s">
        <v>183</v>
      </c>
      <c r="N1265" s="9" t="s">
        <v>186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>
      <c r="A1266" s="22">
        <v>45250</v>
      </c>
      <c r="B1266" s="23">
        <v>4818312023</v>
      </c>
      <c r="C1266" s="9">
        <v>45233</v>
      </c>
      <c r="D1266" s="9" t="s">
        <v>160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8" t="s">
        <v>49</v>
      </c>
      <c r="K1266" s="10" t="s">
        <v>259</v>
      </c>
      <c r="L1266" s="23" t="e">
        <v>#N/A</v>
      </c>
      <c r="M1266" s="10" t="s">
        <v>208</v>
      </c>
      <c r="N1266" s="9" t="s">
        <v>186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>
      <c r="A1267" s="7">
        <v>45250</v>
      </c>
      <c r="B1267" s="8">
        <v>4860452023</v>
      </c>
      <c r="C1267" s="9">
        <v>45237</v>
      </c>
      <c r="D1267" s="9" t="s">
        <v>151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8" t="s">
        <v>49</v>
      </c>
      <c r="K1267" s="10" t="s">
        <v>233</v>
      </c>
      <c r="L1267" s="23" t="e">
        <v>#N/A</v>
      </c>
      <c r="M1267" s="10" t="s">
        <v>183</v>
      </c>
      <c r="N1267" s="9" t="s">
        <v>186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>
      <c r="A1268" s="22">
        <v>45250</v>
      </c>
      <c r="B1268" s="23">
        <v>4857792023</v>
      </c>
      <c r="C1268" s="9">
        <v>45237</v>
      </c>
      <c r="D1268" s="9" t="s">
        <v>151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8" t="s">
        <v>49</v>
      </c>
      <c r="K1268" s="10" t="s">
        <v>252</v>
      </c>
      <c r="L1268" s="23" t="e">
        <v>#N/A</v>
      </c>
      <c r="M1268" s="10" t="s">
        <v>183</v>
      </c>
      <c r="N1268" s="9" t="s">
        <v>186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>
      <c r="A1269" s="7">
        <v>45250</v>
      </c>
      <c r="B1269" s="8">
        <v>4851242023</v>
      </c>
      <c r="C1269" s="9">
        <v>45237</v>
      </c>
      <c r="D1269" s="9" t="s">
        <v>151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8" t="s">
        <v>49</v>
      </c>
      <c r="K1269" s="10" t="s">
        <v>249</v>
      </c>
      <c r="L1269" s="23" t="e">
        <v>#N/A</v>
      </c>
      <c r="M1269" s="10" t="s">
        <v>183</v>
      </c>
      <c r="N1269" s="9" t="s">
        <v>186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>
      <c r="A1270" s="7">
        <v>45257</v>
      </c>
      <c r="B1270" s="8">
        <v>4873132023</v>
      </c>
      <c r="C1270" s="9">
        <v>45238</v>
      </c>
      <c r="D1270" s="20" t="s">
        <v>151</v>
      </c>
      <c r="E1270" s="20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8" t="s">
        <v>49</v>
      </c>
      <c r="K1270" s="21" t="s">
        <v>233</v>
      </c>
      <c r="L1270" s="23" t="e">
        <v>#N/A</v>
      </c>
      <c r="M1270" s="21" t="s">
        <v>183</v>
      </c>
      <c r="N1270" s="9" t="s">
        <v>186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>
      <c r="A1271" s="22">
        <v>45257</v>
      </c>
      <c r="B1271" s="23">
        <v>4863892023</v>
      </c>
      <c r="C1271" s="9">
        <v>45238</v>
      </c>
      <c r="D1271" s="20" t="s">
        <v>151</v>
      </c>
      <c r="E1271" s="20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8" t="s">
        <v>49</v>
      </c>
      <c r="K1271" s="21" t="s">
        <v>233</v>
      </c>
      <c r="L1271" s="23" t="e">
        <v>#N/A</v>
      </c>
      <c r="M1271" s="21" t="s">
        <v>183</v>
      </c>
      <c r="N1271" s="9" t="s">
        <v>186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>
      <c r="A1272" s="22">
        <v>45257</v>
      </c>
      <c r="B1272" s="23">
        <v>4846952023</v>
      </c>
      <c r="C1272" s="9">
        <v>45238</v>
      </c>
      <c r="D1272" s="9" t="s">
        <v>151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8" t="s">
        <v>49</v>
      </c>
      <c r="K1272" s="10" t="s">
        <v>175</v>
      </c>
      <c r="L1272" s="23" t="e">
        <v>#N/A</v>
      </c>
      <c r="M1272" s="10" t="s">
        <v>183</v>
      </c>
      <c r="N1272" s="9" t="s">
        <v>186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>
      <c r="A1273" s="22">
        <v>45271</v>
      </c>
      <c r="B1273" s="23">
        <v>4894282023</v>
      </c>
      <c r="C1273" s="9">
        <v>45238</v>
      </c>
      <c r="D1273" s="20" t="s">
        <v>151</v>
      </c>
      <c r="E1273" s="20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8" t="s">
        <v>49</v>
      </c>
      <c r="K1273" s="21" t="s">
        <v>171</v>
      </c>
      <c r="L1273" s="23" t="e">
        <v>#N/A</v>
      </c>
      <c r="M1273" s="21" t="s">
        <v>203</v>
      </c>
      <c r="N1273" s="9" t="s">
        <v>186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>
      <c r="A1274" s="7">
        <v>45250</v>
      </c>
      <c r="B1274" s="8">
        <v>4803382023</v>
      </c>
      <c r="C1274" s="9">
        <v>45239</v>
      </c>
      <c r="D1274" s="9" t="s">
        <v>151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8" t="s">
        <v>49</v>
      </c>
      <c r="K1274" s="10" t="s">
        <v>233</v>
      </c>
      <c r="L1274" s="23" t="e">
        <v>#N/A</v>
      </c>
      <c r="M1274" s="10" t="s">
        <v>203</v>
      </c>
      <c r="N1274" s="9" t="s">
        <v>186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>
      <c r="A1275" s="22">
        <v>45257</v>
      </c>
      <c r="B1275" s="23">
        <v>4929762023</v>
      </c>
      <c r="C1275" s="9">
        <v>45239</v>
      </c>
      <c r="D1275" s="9" t="s">
        <v>151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8" t="s">
        <v>49</v>
      </c>
      <c r="K1275" s="10" t="s">
        <v>175</v>
      </c>
      <c r="L1275" s="23" t="e">
        <v>#N/A</v>
      </c>
      <c r="M1275" s="10" t="s">
        <v>203</v>
      </c>
      <c r="N1275" s="9" t="s">
        <v>186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>
      <c r="A1276" s="7">
        <v>45245</v>
      </c>
      <c r="B1276" s="8">
        <v>4943152023</v>
      </c>
      <c r="C1276" s="9">
        <v>45240</v>
      </c>
      <c r="D1276" s="9" t="s">
        <v>160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208</v>
      </c>
      <c r="N1276" s="9" t="s">
        <v>186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>
      <c r="A1277" s="7">
        <v>45257</v>
      </c>
      <c r="B1277" s="8">
        <v>5216652023</v>
      </c>
      <c r="C1277" s="9">
        <v>45240</v>
      </c>
      <c r="D1277" s="9" t="s">
        <v>151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8" t="s">
        <v>49</v>
      </c>
      <c r="K1277" s="10" t="s">
        <v>128</v>
      </c>
      <c r="L1277" s="23" t="e">
        <v>#N/A</v>
      </c>
      <c r="M1277" s="10" t="s">
        <v>183</v>
      </c>
      <c r="N1277" s="9" t="s">
        <v>186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>
      <c r="A1278" s="7">
        <v>45257</v>
      </c>
      <c r="B1278" s="8">
        <v>4940782023</v>
      </c>
      <c r="C1278" s="9">
        <v>45240</v>
      </c>
      <c r="D1278" s="9" t="s">
        <v>151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8" t="s">
        <v>49</v>
      </c>
      <c r="K1278" s="10" t="s">
        <v>260</v>
      </c>
      <c r="L1278" s="23" t="e">
        <v>#N/A</v>
      </c>
      <c r="M1278" s="10" t="s">
        <v>183</v>
      </c>
      <c r="N1278" s="9" t="s">
        <v>186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>
      <c r="A1279" s="7">
        <v>45257</v>
      </c>
      <c r="B1279" s="8">
        <v>4912272023</v>
      </c>
      <c r="C1279" s="9">
        <v>45240</v>
      </c>
      <c r="D1279" s="9" t="s">
        <v>151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8" t="s">
        <v>49</v>
      </c>
      <c r="K1279" s="10" t="s">
        <v>171</v>
      </c>
      <c r="L1279" s="23" t="e">
        <v>#N/A</v>
      </c>
      <c r="M1279" s="10" t="s">
        <v>203</v>
      </c>
      <c r="N1279" s="9" t="s">
        <v>186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>
      <c r="A1280" s="22">
        <v>45250</v>
      </c>
      <c r="B1280" s="23">
        <v>4973942023</v>
      </c>
      <c r="C1280" s="9">
        <v>45244</v>
      </c>
      <c r="D1280" s="9" t="s">
        <v>160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183</v>
      </c>
      <c r="N1280" s="9" t="s">
        <v>186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>
      <c r="A1281" s="22">
        <v>45264</v>
      </c>
      <c r="B1281" s="23">
        <v>4977842023</v>
      </c>
      <c r="C1281" s="9">
        <v>45244</v>
      </c>
      <c r="D1281" s="9" t="s">
        <v>151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8" t="s">
        <v>49</v>
      </c>
      <c r="K1281" s="10" t="s">
        <v>171</v>
      </c>
      <c r="L1281" s="23" t="e">
        <v>#N/A</v>
      </c>
      <c r="M1281" s="10" t="s">
        <v>183</v>
      </c>
      <c r="N1281" s="9" t="s">
        <v>186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>
      <c r="A1282" s="7">
        <v>45264</v>
      </c>
      <c r="B1282" s="8">
        <v>4908802023</v>
      </c>
      <c r="C1282" s="9">
        <v>45244</v>
      </c>
      <c r="D1282" s="9" t="s">
        <v>151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8" t="s">
        <v>49</v>
      </c>
      <c r="K1282" s="10" t="s">
        <v>164</v>
      </c>
      <c r="L1282" s="23" t="e">
        <v>#N/A</v>
      </c>
      <c r="M1282" s="10" t="s">
        <v>203</v>
      </c>
      <c r="N1282" s="9" t="s">
        <v>186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>
      <c r="A1283" s="7">
        <v>45264</v>
      </c>
      <c r="B1283" s="8">
        <v>5012802023</v>
      </c>
      <c r="C1283" s="9">
        <v>45245</v>
      </c>
      <c r="D1283" s="9" t="s">
        <v>151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8" t="s">
        <v>49</v>
      </c>
      <c r="K1283" s="10" t="s">
        <v>205</v>
      </c>
      <c r="L1283" s="23" t="e">
        <v>#N/A</v>
      </c>
      <c r="M1283" s="10" t="s">
        <v>183</v>
      </c>
      <c r="N1283" s="9" t="s">
        <v>186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>
      <c r="A1284" s="22">
        <v>45250</v>
      </c>
      <c r="B1284" s="23">
        <v>5066652023</v>
      </c>
      <c r="C1284" s="9">
        <v>45246</v>
      </c>
      <c r="D1284" s="9" t="s">
        <v>160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183</v>
      </c>
      <c r="N1284" s="9" t="s">
        <v>186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>
      <c r="A1285" s="22">
        <v>45257</v>
      </c>
      <c r="B1285" s="23">
        <v>5194582023</v>
      </c>
      <c r="C1285" s="9">
        <v>45251</v>
      </c>
      <c r="D1285" s="9" t="s">
        <v>160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256</v>
      </c>
      <c r="N1285" s="9" t="s">
        <v>186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>
      <c r="A1286" s="7">
        <v>45264</v>
      </c>
      <c r="B1286" s="8">
        <v>5194902023</v>
      </c>
      <c r="C1286" s="9">
        <v>45251</v>
      </c>
      <c r="D1286" s="9" t="s">
        <v>160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8" t="s">
        <v>49</v>
      </c>
      <c r="K1286" s="10" t="s">
        <v>171</v>
      </c>
      <c r="L1286" s="23" t="e">
        <v>#N/A</v>
      </c>
      <c r="M1286" s="10" t="s">
        <v>183</v>
      </c>
      <c r="N1286" s="9" t="s">
        <v>186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>
      <c r="A1287" s="7">
        <v>45271</v>
      </c>
      <c r="B1287" s="8">
        <v>5176422023</v>
      </c>
      <c r="C1287" s="9">
        <v>45251</v>
      </c>
      <c r="D1287" s="9" t="s">
        <v>160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261</v>
      </c>
      <c r="L1287" s="23" t="e">
        <v>#N/A</v>
      </c>
      <c r="M1287" s="10" t="s">
        <v>183</v>
      </c>
      <c r="N1287" s="9" t="s">
        <v>186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>
      <c r="A1288" s="22">
        <v>45271</v>
      </c>
      <c r="B1288" s="23">
        <v>5149492023</v>
      </c>
      <c r="C1288" s="9">
        <v>45251</v>
      </c>
      <c r="D1288" s="20" t="s">
        <v>151</v>
      </c>
      <c r="E1288" s="20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8" t="s">
        <v>49</v>
      </c>
      <c r="K1288" s="21" t="s">
        <v>233</v>
      </c>
      <c r="L1288" s="23" t="e">
        <v>#N/A</v>
      </c>
      <c r="M1288" s="21" t="s">
        <v>183</v>
      </c>
      <c r="N1288" s="9" t="s">
        <v>186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>
      <c r="A1289" s="22">
        <v>45264</v>
      </c>
      <c r="B1289" s="23">
        <v>5171222023</v>
      </c>
      <c r="C1289" s="9">
        <v>45252</v>
      </c>
      <c r="D1289" s="9" t="s">
        <v>160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8" t="s">
        <v>49</v>
      </c>
      <c r="K1289" s="10" t="s">
        <v>205</v>
      </c>
      <c r="L1289" s="23" t="e">
        <v>#N/A</v>
      </c>
      <c r="M1289" s="10" t="s">
        <v>183</v>
      </c>
      <c r="N1289" s="9" t="s">
        <v>186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>
      <c r="A1290" s="7">
        <v>45278</v>
      </c>
      <c r="B1290" s="8">
        <v>5218492023</v>
      </c>
      <c r="C1290" s="9">
        <v>45252</v>
      </c>
      <c r="D1290" s="20" t="s">
        <v>151</v>
      </c>
      <c r="E1290" s="20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8" t="s">
        <v>49</v>
      </c>
      <c r="K1290" s="21" t="s">
        <v>252</v>
      </c>
      <c r="L1290" s="23" t="e">
        <v>#N/A</v>
      </c>
      <c r="M1290" s="21" t="s">
        <v>183</v>
      </c>
      <c r="N1290" s="9" t="s">
        <v>186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>
      <c r="A1291" s="7">
        <v>45286</v>
      </c>
      <c r="B1291" s="8">
        <v>5315542023</v>
      </c>
      <c r="C1291" s="9">
        <v>45257</v>
      </c>
      <c r="D1291" s="20" t="s">
        <v>151</v>
      </c>
      <c r="E1291" s="20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8" t="s">
        <v>49</v>
      </c>
      <c r="K1291" s="21" t="s">
        <v>164</v>
      </c>
      <c r="L1291" s="23" t="e">
        <v>#N/A</v>
      </c>
      <c r="M1291" s="21" t="s">
        <v>183</v>
      </c>
      <c r="N1291" s="9" t="s">
        <v>186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>
      <c r="A1292" s="7">
        <v>45264</v>
      </c>
      <c r="B1292" s="8">
        <v>5376632023</v>
      </c>
      <c r="C1292" s="9">
        <v>45259</v>
      </c>
      <c r="D1292" s="20" t="s">
        <v>151</v>
      </c>
      <c r="E1292" s="20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183</v>
      </c>
      <c r="N1292" s="9" t="s">
        <v>186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>
      <c r="A1293" s="7">
        <v>45271</v>
      </c>
      <c r="B1293" s="8">
        <v>5374342023</v>
      </c>
      <c r="C1293" s="9">
        <v>45259</v>
      </c>
      <c r="D1293" s="9" t="s">
        <v>151</v>
      </c>
      <c r="E1293" s="20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8" t="s">
        <v>49</v>
      </c>
      <c r="K1293" s="10" t="s">
        <v>249</v>
      </c>
      <c r="L1293" s="23" t="e">
        <v>#N/A</v>
      </c>
      <c r="M1293" s="10" t="s">
        <v>183</v>
      </c>
      <c r="N1293" s="9" t="s">
        <v>186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>
      <c r="A1294" s="7">
        <v>45271</v>
      </c>
      <c r="B1294" s="8">
        <v>5337732023</v>
      </c>
      <c r="C1294" s="9">
        <v>45259</v>
      </c>
      <c r="D1294" s="20" t="s">
        <v>151</v>
      </c>
      <c r="E1294" s="20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8" t="s">
        <v>49</v>
      </c>
      <c r="K1294" s="21" t="s">
        <v>205</v>
      </c>
      <c r="L1294" s="23" t="e">
        <v>#N/A</v>
      </c>
      <c r="M1294" s="21" t="s">
        <v>183</v>
      </c>
      <c r="N1294" s="9" t="s">
        <v>186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>
      <c r="A1295" s="22">
        <v>45286</v>
      </c>
      <c r="B1295" s="23">
        <v>5364712023</v>
      </c>
      <c r="C1295" s="9">
        <v>45259</v>
      </c>
      <c r="D1295" s="20" t="s">
        <v>151</v>
      </c>
      <c r="E1295" s="20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8" t="s">
        <v>49</v>
      </c>
      <c r="K1295" s="21" t="s">
        <v>205</v>
      </c>
      <c r="L1295" s="23" t="e">
        <v>#N/A</v>
      </c>
      <c r="M1295" s="21" t="s">
        <v>183</v>
      </c>
      <c r="N1295" s="9" t="s">
        <v>186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>
      <c r="A1296" s="7">
        <v>45294</v>
      </c>
      <c r="B1296" s="8">
        <v>5374782023</v>
      </c>
      <c r="C1296" s="9">
        <v>45259</v>
      </c>
      <c r="D1296" s="20" t="s">
        <v>151</v>
      </c>
      <c r="E1296" s="20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8" t="s">
        <v>49</v>
      </c>
      <c r="K1296" s="21" t="s">
        <v>128</v>
      </c>
      <c r="L1296" s="23" t="e">
        <v>#N/A</v>
      </c>
      <c r="M1296" s="21" t="s">
        <v>183</v>
      </c>
      <c r="N1296" s="9" t="s">
        <v>186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>
      <c r="A1297" s="22">
        <v>45294</v>
      </c>
      <c r="B1297" s="23">
        <v>5374162023</v>
      </c>
      <c r="C1297" s="9">
        <v>45259</v>
      </c>
      <c r="D1297" s="9" t="s">
        <v>151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23" t="e">
        <v>#N/A</v>
      </c>
      <c r="M1297" s="10" t="s">
        <v>183</v>
      </c>
      <c r="N1297" s="9" t="s">
        <v>186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>
      <c r="A1298" s="22">
        <v>45294</v>
      </c>
      <c r="B1298" s="23">
        <v>5364862023</v>
      </c>
      <c r="C1298" s="9">
        <v>45259</v>
      </c>
      <c r="D1298" s="20" t="s">
        <v>151</v>
      </c>
      <c r="E1298" s="20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8" t="s">
        <v>49</v>
      </c>
      <c r="K1298" s="21" t="s">
        <v>164</v>
      </c>
      <c r="L1298" s="23" t="e">
        <v>#N/A</v>
      </c>
      <c r="M1298" s="21" t="s">
        <v>183</v>
      </c>
      <c r="N1298" s="9" t="s">
        <v>186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>
      <c r="A1299" s="22">
        <v>45264</v>
      </c>
      <c r="B1299" s="23">
        <v>5380712023</v>
      </c>
      <c r="C1299" s="9">
        <v>45260</v>
      </c>
      <c r="D1299" s="20" t="s">
        <v>160</v>
      </c>
      <c r="E1299" s="20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214</v>
      </c>
      <c r="L1299" s="23" t="e">
        <v>#N/A</v>
      </c>
      <c r="M1299" s="21" t="s">
        <v>183</v>
      </c>
      <c r="N1299" s="9" t="s">
        <v>186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>
      <c r="A1300" s="22">
        <v>45286</v>
      </c>
      <c r="B1300" s="23">
        <v>5376962023</v>
      </c>
      <c r="C1300" s="20">
        <v>45260</v>
      </c>
      <c r="D1300" s="20" t="s">
        <v>151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8" t="s">
        <v>49</v>
      </c>
      <c r="K1300" s="21" t="s">
        <v>249</v>
      </c>
      <c r="L1300" s="23" t="e">
        <v>#N/A</v>
      </c>
      <c r="M1300" s="21" t="s">
        <v>183</v>
      </c>
      <c r="N1300" s="20" t="s">
        <v>186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>
      <c r="A1301" s="22">
        <v>45306</v>
      </c>
      <c r="B1301" s="23">
        <v>5377832023</v>
      </c>
      <c r="C1301" s="20">
        <v>45260</v>
      </c>
      <c r="D1301" s="9" t="s">
        <v>151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232</v>
      </c>
      <c r="L1301" s="23" t="e">
        <v>#N/A</v>
      </c>
      <c r="M1301" s="10" t="s">
        <v>183</v>
      </c>
      <c r="N1301" s="9" t="s">
        <v>186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>
      <c r="A1302" s="22">
        <v>45264</v>
      </c>
      <c r="B1302" s="23">
        <v>5399982023</v>
      </c>
      <c r="C1302" s="20">
        <v>45261</v>
      </c>
      <c r="D1302" s="20" t="s">
        <v>160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8" t="s">
        <v>49</v>
      </c>
      <c r="K1302" s="21" t="s">
        <v>132</v>
      </c>
      <c r="L1302" s="23" t="e">
        <v>#N/A</v>
      </c>
      <c r="M1302" s="21" t="s">
        <v>183</v>
      </c>
      <c r="N1302" s="20" t="s">
        <v>186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>
      <c r="A1303" s="22">
        <v>45306</v>
      </c>
      <c r="B1303" s="23">
        <v>5411662023</v>
      </c>
      <c r="C1303" s="20">
        <v>45264</v>
      </c>
      <c r="D1303" s="9" t="s">
        <v>151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8" t="s">
        <v>49</v>
      </c>
      <c r="K1303" s="10" t="s">
        <v>175</v>
      </c>
      <c r="L1303" s="23" t="e">
        <v>#N/A</v>
      </c>
      <c r="M1303" s="10" t="s">
        <v>183</v>
      </c>
      <c r="N1303" s="9" t="s">
        <v>186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>
      <c r="A1304" s="7">
        <v>45278</v>
      </c>
      <c r="B1304" s="8">
        <v>5431312023</v>
      </c>
      <c r="C1304" s="20">
        <v>45265</v>
      </c>
      <c r="D1304" s="20" t="s">
        <v>151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8" t="s">
        <v>49</v>
      </c>
      <c r="K1304" s="21" t="s">
        <v>175</v>
      </c>
      <c r="L1304" s="23" t="e">
        <v>#N/A</v>
      </c>
      <c r="M1304" s="21" t="s">
        <v>183</v>
      </c>
      <c r="N1304" s="20" t="s">
        <v>186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>
      <c r="A1305" s="7">
        <v>45271</v>
      </c>
      <c r="B1305" s="8">
        <v>5472922023</v>
      </c>
      <c r="C1305" s="20">
        <v>45267</v>
      </c>
      <c r="D1305" s="20" t="s">
        <v>160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246</v>
      </c>
      <c r="L1305" s="23" t="e">
        <v>#N/A</v>
      </c>
      <c r="M1305" s="21" t="s">
        <v>183</v>
      </c>
      <c r="N1305" s="20" t="s">
        <v>186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>
      <c r="A1306" s="22">
        <v>45313</v>
      </c>
      <c r="B1306" s="23">
        <v>5492332023</v>
      </c>
      <c r="C1306" s="20">
        <v>45271</v>
      </c>
      <c r="D1306" s="9" t="s">
        <v>151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8" t="s">
        <v>49</v>
      </c>
      <c r="K1306" s="10" t="s">
        <v>252</v>
      </c>
      <c r="L1306" s="23" t="e">
        <v>#N/A</v>
      </c>
      <c r="M1306" s="10" t="s">
        <v>183</v>
      </c>
      <c r="N1306" s="20" t="s">
        <v>186</v>
      </c>
      <c r="O1306" s="10">
        <v>38</v>
      </c>
      <c r="P1306" s="14" t="s">
        <v>30</v>
      </c>
      <c r="Q1306" s="12" t="s">
        <v>31</v>
      </c>
      <c r="R1306" s="31" t="s">
        <v>32</v>
      </c>
      <c r="S1306" s="23"/>
      <c r="T1306" s="23"/>
      <c r="U1306" s="8" t="s">
        <v>33</v>
      </c>
    </row>
    <row r="1307" spans="1:21" ht="15.75">
      <c r="A1307" s="7">
        <v>45278</v>
      </c>
      <c r="B1307" s="8">
        <v>5503152023</v>
      </c>
      <c r="C1307" s="9">
        <v>45272</v>
      </c>
      <c r="D1307" s="9" t="s">
        <v>160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8" t="s">
        <v>49</v>
      </c>
      <c r="K1307" s="10" t="s">
        <v>171</v>
      </c>
      <c r="L1307" s="23" t="e">
        <v>#N/A</v>
      </c>
      <c r="M1307" s="10" t="s">
        <v>183</v>
      </c>
      <c r="N1307" s="9" t="s">
        <v>186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>
      <c r="A1308" s="7">
        <v>45313</v>
      </c>
      <c r="B1308" s="8">
        <v>5523082023</v>
      </c>
      <c r="C1308" s="9">
        <v>45272</v>
      </c>
      <c r="D1308" s="9" t="s">
        <v>151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8" t="s">
        <v>49</v>
      </c>
      <c r="K1308" s="10" t="s">
        <v>216</v>
      </c>
      <c r="L1308" s="23" t="e">
        <v>#N/A</v>
      </c>
      <c r="M1308" s="10" t="s">
        <v>183</v>
      </c>
      <c r="N1308" s="9" t="s">
        <v>186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>
      <c r="A1309" s="22">
        <v>45321</v>
      </c>
      <c r="B1309" s="23">
        <v>5508462023</v>
      </c>
      <c r="C1309" s="9">
        <v>45272</v>
      </c>
      <c r="D1309" s="9" t="s">
        <v>151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8" t="s">
        <v>49</v>
      </c>
      <c r="K1309" s="10" t="s">
        <v>252</v>
      </c>
      <c r="L1309" s="23" t="e">
        <v>#N/A</v>
      </c>
      <c r="M1309" s="10" t="s">
        <v>183</v>
      </c>
      <c r="N1309" s="9" t="s">
        <v>186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>
      <c r="A1310" s="7">
        <v>45321</v>
      </c>
      <c r="B1310" s="8">
        <v>5503242023</v>
      </c>
      <c r="C1310" s="9">
        <v>45272</v>
      </c>
      <c r="D1310" s="9" t="s">
        <v>151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8" t="s">
        <v>49</v>
      </c>
      <c r="K1310" s="10" t="s">
        <v>171</v>
      </c>
      <c r="L1310" s="23" t="e">
        <v>#N/A</v>
      </c>
      <c r="M1310" s="10" t="s">
        <v>183</v>
      </c>
      <c r="N1310" s="9" t="s">
        <v>186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>
      <c r="A1311" s="7">
        <v>45321</v>
      </c>
      <c r="B1311" s="8">
        <v>5385162023</v>
      </c>
      <c r="C1311" s="9">
        <v>45273</v>
      </c>
      <c r="D1311" s="9" t="s">
        <v>151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8" t="s">
        <v>49</v>
      </c>
      <c r="K1311" s="10" t="s">
        <v>164</v>
      </c>
      <c r="L1311" s="23" t="e">
        <v>#N/A</v>
      </c>
      <c r="M1311" s="10" t="s">
        <v>183</v>
      </c>
      <c r="N1311" s="9" t="s">
        <v>186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>
      <c r="A1312" s="7">
        <v>45278</v>
      </c>
      <c r="B1312" s="8">
        <v>5556992023</v>
      </c>
      <c r="C1312" s="9">
        <v>45274</v>
      </c>
      <c r="D1312" s="9" t="s">
        <v>160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200</v>
      </c>
      <c r="L1312" s="23" t="e">
        <v>#N/A</v>
      </c>
      <c r="M1312" s="10" t="s">
        <v>183</v>
      </c>
      <c r="N1312" s="9" t="s">
        <v>186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>
      <c r="A1313" s="7">
        <v>45306</v>
      </c>
      <c r="B1313" s="8">
        <v>5529062023</v>
      </c>
      <c r="C1313" s="9">
        <v>45274</v>
      </c>
      <c r="D1313" s="9" t="s">
        <v>151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8" t="s">
        <v>49</v>
      </c>
      <c r="K1313" s="10" t="s">
        <v>205</v>
      </c>
      <c r="L1313" s="23" t="e">
        <v>#N/A</v>
      </c>
      <c r="M1313" s="10" t="s">
        <v>183</v>
      </c>
      <c r="N1313" s="9" t="s">
        <v>186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>
      <c r="A1314" s="7">
        <v>45321</v>
      </c>
      <c r="B1314" s="8">
        <v>5456752023</v>
      </c>
      <c r="C1314" s="9">
        <v>45274</v>
      </c>
      <c r="D1314" s="9" t="s">
        <v>151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183</v>
      </c>
      <c r="N1314" s="9" t="s">
        <v>186</v>
      </c>
      <c r="O1314" s="10">
        <v>35</v>
      </c>
      <c r="P1314" s="14" t="s">
        <v>30</v>
      </c>
      <c r="Q1314" s="12" t="s">
        <v>31</v>
      </c>
      <c r="R1314" s="31" t="s">
        <v>32</v>
      </c>
      <c r="S1314" s="8"/>
      <c r="T1314" s="8"/>
      <c r="U1314" s="8" t="s">
        <v>33</v>
      </c>
    </row>
    <row r="1315" spans="1:21" ht="15.75">
      <c r="A1315" s="7">
        <v>45321</v>
      </c>
      <c r="B1315" s="8">
        <v>5574682023</v>
      </c>
      <c r="C1315" s="9">
        <v>45275</v>
      </c>
      <c r="D1315" s="9" t="s">
        <v>151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8" t="s">
        <v>49</v>
      </c>
      <c r="K1315" s="10" t="s">
        <v>261</v>
      </c>
      <c r="L1315" s="23" t="e">
        <v>#N/A</v>
      </c>
      <c r="M1315" s="10" t="s">
        <v>183</v>
      </c>
      <c r="N1315" s="9" t="s">
        <v>186</v>
      </c>
      <c r="O1315" s="10">
        <v>34</v>
      </c>
      <c r="P1315" s="14" t="s">
        <v>30</v>
      </c>
      <c r="Q1315" s="12" t="s">
        <v>31</v>
      </c>
      <c r="R1315" s="31" t="s">
        <v>32</v>
      </c>
      <c r="S1315" s="8"/>
      <c r="T1315" s="8"/>
      <c r="U1315" s="8" t="s">
        <v>33</v>
      </c>
    </row>
    <row r="1316" spans="1:21" ht="15.75">
      <c r="A1316" s="7">
        <v>45329</v>
      </c>
      <c r="B1316" s="8">
        <v>5694092023</v>
      </c>
      <c r="C1316" s="9">
        <v>45280</v>
      </c>
      <c r="D1316" s="9" t="s">
        <v>151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8" t="s">
        <v>49</v>
      </c>
      <c r="K1316" s="10" t="s">
        <v>171</v>
      </c>
      <c r="L1316" s="23" t="e">
        <v>#N/A</v>
      </c>
      <c r="M1316" s="10" t="s">
        <v>203</v>
      </c>
      <c r="N1316" s="9" t="s">
        <v>186</v>
      </c>
      <c r="O1316" s="10">
        <v>31</v>
      </c>
      <c r="P1316" s="14" t="s">
        <v>30</v>
      </c>
      <c r="Q1316" s="12" t="s">
        <v>31</v>
      </c>
      <c r="R1316" s="31" t="s">
        <v>32</v>
      </c>
      <c r="S1316" s="8"/>
      <c r="T1316" s="8"/>
      <c r="U1316" s="8" t="s">
        <v>33</v>
      </c>
    </row>
    <row r="1317" spans="1:21" ht="15.75">
      <c r="A1317" s="22">
        <v>45350</v>
      </c>
      <c r="B1317" s="23">
        <v>5073182023</v>
      </c>
      <c r="C1317" s="9">
        <v>45281</v>
      </c>
      <c r="D1317" s="9" t="s">
        <v>151</v>
      </c>
      <c r="E1317" s="9" t="s">
        <v>21</v>
      </c>
      <c r="F1317" s="10">
        <v>20244600212492</v>
      </c>
      <c r="G1317" s="20" t="s">
        <v>22</v>
      </c>
      <c r="H1317" s="9" t="s">
        <v>23</v>
      </c>
      <c r="I1317" s="9" t="s">
        <v>34</v>
      </c>
      <c r="J1317" s="9" t="s">
        <v>107</v>
      </c>
      <c r="K1317" s="9" t="s">
        <v>191</v>
      </c>
      <c r="L1317" s="23" t="e">
        <v>#N/A</v>
      </c>
      <c r="M1317" s="9" t="s">
        <v>203</v>
      </c>
      <c r="N1317" s="9" t="s">
        <v>262</v>
      </c>
      <c r="O1317" s="10">
        <v>54</v>
      </c>
      <c r="P1317" s="14" t="s">
        <v>30</v>
      </c>
      <c r="Q1317" s="12" t="s">
        <v>31</v>
      </c>
      <c r="R1317" s="12" t="s">
        <v>32</v>
      </c>
      <c r="S1317" s="23"/>
      <c r="T1317" s="23"/>
      <c r="U1317" s="8" t="s">
        <v>33</v>
      </c>
    </row>
    <row r="1318" spans="1:21" ht="15.75">
      <c r="A1318" s="7">
        <v>45294</v>
      </c>
      <c r="B1318" s="8">
        <v>5804422023</v>
      </c>
      <c r="C1318" s="9">
        <v>45288</v>
      </c>
      <c r="D1318" s="9" t="s">
        <v>160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183</v>
      </c>
      <c r="N1318" s="9" t="s">
        <v>186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>
      <c r="A1319" s="22">
        <v>45306</v>
      </c>
      <c r="B1319" s="23">
        <v>892024</v>
      </c>
      <c r="C1319" s="9">
        <v>45289</v>
      </c>
      <c r="D1319" s="9" t="s">
        <v>160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183</v>
      </c>
      <c r="N1319" s="9" t="s">
        <v>186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>
      <c r="A1320" s="7">
        <v>45329</v>
      </c>
      <c r="B1320" s="8">
        <v>5810732023</v>
      </c>
      <c r="C1320" s="9">
        <v>45289</v>
      </c>
      <c r="D1320" s="9" t="s">
        <v>151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8" t="s">
        <v>49</v>
      </c>
      <c r="K1320" s="10" t="s">
        <v>171</v>
      </c>
      <c r="L1320" s="23" t="e">
        <v>#N/A</v>
      </c>
      <c r="M1320" s="10" t="s">
        <v>183</v>
      </c>
      <c r="N1320" s="9" t="s">
        <v>186</v>
      </c>
      <c r="O1320" s="10">
        <v>25</v>
      </c>
      <c r="P1320" s="14" t="s">
        <v>30</v>
      </c>
      <c r="Q1320" s="27" t="s">
        <v>31</v>
      </c>
      <c r="R1320" s="31" t="s">
        <v>32</v>
      </c>
      <c r="S1320" s="8"/>
      <c r="T1320" s="8"/>
      <c r="U1320" s="8" t="s">
        <v>33</v>
      </c>
    </row>
    <row r="1321" spans="1:21" ht="15.75">
      <c r="A1321" s="7">
        <v>45306</v>
      </c>
      <c r="B1321" s="8">
        <v>1062024</v>
      </c>
      <c r="C1321" s="9">
        <v>45294</v>
      </c>
      <c r="D1321" s="9" t="s">
        <v>151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8" t="s">
        <v>49</v>
      </c>
      <c r="K1321" s="10" t="s">
        <v>243</v>
      </c>
      <c r="L1321" s="23" t="e">
        <v>#N/A</v>
      </c>
      <c r="M1321" s="10" t="s">
        <v>256</v>
      </c>
      <c r="N1321" s="9" t="s">
        <v>186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>
      <c r="A1322" s="22">
        <v>45306</v>
      </c>
      <c r="B1322" s="23">
        <v>19252024</v>
      </c>
      <c r="C1322" s="9">
        <v>45295</v>
      </c>
      <c r="D1322" s="9" t="s">
        <v>160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8" t="s">
        <v>49</v>
      </c>
      <c r="K1322" s="10" t="s">
        <v>132</v>
      </c>
      <c r="L1322" s="23" t="e">
        <v>#N/A</v>
      </c>
      <c r="M1322" s="10" t="s">
        <v>183</v>
      </c>
      <c r="N1322" s="9" t="s">
        <v>186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>
      <c r="A1323" s="22">
        <v>45336</v>
      </c>
      <c r="B1323" s="23">
        <v>5682024</v>
      </c>
      <c r="C1323" s="9">
        <v>45295</v>
      </c>
      <c r="D1323" s="9" t="s">
        <v>151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8" t="s">
        <v>49</v>
      </c>
      <c r="K1323" s="10" t="s">
        <v>175</v>
      </c>
      <c r="L1323" s="23" t="e">
        <v>#N/A</v>
      </c>
      <c r="M1323" s="10" t="s">
        <v>183</v>
      </c>
      <c r="N1323" s="9" t="s">
        <v>186</v>
      </c>
      <c r="O1323" s="10">
        <v>27</v>
      </c>
      <c r="P1323" s="14" t="s">
        <v>30</v>
      </c>
      <c r="Q1323" s="27" t="s">
        <v>31</v>
      </c>
      <c r="R1323" s="32" t="s">
        <v>32</v>
      </c>
      <c r="S1323" s="23"/>
      <c r="T1323" s="23"/>
      <c r="U1323" s="8" t="s">
        <v>33</v>
      </c>
    </row>
    <row r="1324" spans="1:21" ht="15.75">
      <c r="A1324" s="7">
        <v>45336</v>
      </c>
      <c r="B1324" s="8">
        <v>5102024</v>
      </c>
      <c r="C1324" s="9">
        <v>45295</v>
      </c>
      <c r="D1324" s="9" t="s">
        <v>151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8" t="s">
        <v>49</v>
      </c>
      <c r="K1324" s="10" t="s">
        <v>118</v>
      </c>
      <c r="L1324" s="23" t="e">
        <v>#N/A</v>
      </c>
      <c r="M1324" s="10" t="s">
        <v>183</v>
      </c>
      <c r="N1324" s="9" t="s">
        <v>186</v>
      </c>
      <c r="O1324" s="10">
        <v>27</v>
      </c>
      <c r="P1324" s="14" t="s">
        <v>30</v>
      </c>
      <c r="Q1324" s="27" t="s">
        <v>31</v>
      </c>
      <c r="R1324" s="32" t="s">
        <v>32</v>
      </c>
      <c r="S1324" s="8"/>
      <c r="T1324" s="8"/>
      <c r="U1324" s="8" t="s">
        <v>33</v>
      </c>
    </row>
    <row r="1325" spans="1:21" ht="15.75">
      <c r="A1325" s="22">
        <v>45306</v>
      </c>
      <c r="B1325" s="23">
        <v>242512024</v>
      </c>
      <c r="C1325" s="9">
        <v>45296</v>
      </c>
      <c r="D1325" s="9" t="s">
        <v>160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183</v>
      </c>
      <c r="N1325" s="9" t="s">
        <v>186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>
      <c r="A1326" s="22">
        <v>45321</v>
      </c>
      <c r="B1326" s="23">
        <v>242732024</v>
      </c>
      <c r="C1326" s="9">
        <v>45296</v>
      </c>
      <c r="D1326" s="9" t="s">
        <v>151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8" t="s">
        <v>49</v>
      </c>
      <c r="K1326" s="10" t="s">
        <v>233</v>
      </c>
      <c r="L1326" s="23" t="e">
        <v>#N/A</v>
      </c>
      <c r="M1326" s="10" t="s">
        <v>256</v>
      </c>
      <c r="N1326" s="9" t="s">
        <v>186</v>
      </c>
      <c r="O1326" s="10">
        <v>26</v>
      </c>
      <c r="P1326" s="14" t="s">
        <v>30</v>
      </c>
      <c r="Q1326" s="27" t="s">
        <v>31</v>
      </c>
      <c r="R1326" s="32" t="s">
        <v>32</v>
      </c>
      <c r="S1326" s="23"/>
      <c r="T1326" s="23"/>
      <c r="U1326" s="8" t="s">
        <v>33</v>
      </c>
    </row>
    <row r="1327" spans="1:21" ht="15.75">
      <c r="A1327" s="7">
        <v>45336</v>
      </c>
      <c r="B1327" s="8">
        <v>8312024</v>
      </c>
      <c r="C1327" s="9">
        <v>45296</v>
      </c>
      <c r="D1327" s="9" t="s">
        <v>151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8" t="s">
        <v>49</v>
      </c>
      <c r="K1327" s="10" t="s">
        <v>175</v>
      </c>
      <c r="L1327" s="23" t="e">
        <v>#N/A</v>
      </c>
      <c r="M1327" s="10" t="s">
        <v>183</v>
      </c>
      <c r="N1327" s="9" t="s">
        <v>262</v>
      </c>
      <c r="O1327" s="10">
        <v>35</v>
      </c>
      <c r="P1327" s="14" t="s">
        <v>30</v>
      </c>
      <c r="Q1327" s="27" t="s">
        <v>31</v>
      </c>
      <c r="R1327" s="32" t="s">
        <v>32</v>
      </c>
      <c r="S1327" s="8"/>
      <c r="T1327" s="8"/>
      <c r="U1327" s="8" t="s">
        <v>33</v>
      </c>
    </row>
    <row r="1328" spans="1:21" ht="15.75">
      <c r="A1328" s="22">
        <v>45336</v>
      </c>
      <c r="B1328" s="23">
        <v>5722024</v>
      </c>
      <c r="C1328" s="9">
        <v>45296</v>
      </c>
      <c r="D1328" s="9" t="s">
        <v>151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8" t="s">
        <v>49</v>
      </c>
      <c r="K1328" s="10" t="s">
        <v>205</v>
      </c>
      <c r="L1328" s="23" t="e">
        <v>#N/A</v>
      </c>
      <c r="M1328" s="10" t="s">
        <v>183</v>
      </c>
      <c r="N1328" s="9" t="s">
        <v>186</v>
      </c>
      <c r="O1328" s="10">
        <v>26</v>
      </c>
      <c r="P1328" s="14" t="s">
        <v>30</v>
      </c>
      <c r="Q1328" s="27" t="s">
        <v>31</v>
      </c>
      <c r="R1328" s="32" t="s">
        <v>32</v>
      </c>
      <c r="S1328" s="23"/>
      <c r="T1328" s="23"/>
      <c r="U1328" s="8" t="s">
        <v>33</v>
      </c>
    </row>
    <row r="1329" spans="1:21" ht="15.75">
      <c r="A1329" s="7">
        <v>45306</v>
      </c>
      <c r="B1329" s="8">
        <v>309202024</v>
      </c>
      <c r="C1329" s="9">
        <v>45300</v>
      </c>
      <c r="D1329" s="9" t="s">
        <v>160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8" t="s">
        <v>49</v>
      </c>
      <c r="K1329" s="10" t="s">
        <v>263</v>
      </c>
      <c r="L1329" s="23" t="e">
        <v>#N/A</v>
      </c>
      <c r="M1329" s="10" t="s">
        <v>183</v>
      </c>
      <c r="N1329" s="9" t="s">
        <v>186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>
      <c r="A1330" s="7">
        <v>45306</v>
      </c>
      <c r="B1330" s="8">
        <v>306522024</v>
      </c>
      <c r="C1330" s="9">
        <v>45300</v>
      </c>
      <c r="D1330" s="9" t="s">
        <v>151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8" t="s">
        <v>49</v>
      </c>
      <c r="K1330" s="10" t="s">
        <v>264</v>
      </c>
      <c r="L1330" s="23" t="e">
        <v>#N/A</v>
      </c>
      <c r="M1330" s="10" t="s">
        <v>183</v>
      </c>
      <c r="N1330" s="9" t="s">
        <v>186</v>
      </c>
      <c r="O1330" s="10">
        <v>25</v>
      </c>
      <c r="P1330" s="14" t="s">
        <v>30</v>
      </c>
      <c r="Q1330" s="27" t="s">
        <v>31</v>
      </c>
      <c r="R1330" s="32" t="s">
        <v>32</v>
      </c>
      <c r="S1330" s="8"/>
      <c r="T1330" s="8"/>
      <c r="U1330" s="8" t="s">
        <v>33</v>
      </c>
    </row>
    <row r="1331" spans="1:21" ht="15.75">
      <c r="A1331" s="22">
        <v>45329</v>
      </c>
      <c r="B1331" s="23">
        <v>299302024</v>
      </c>
      <c r="C1331" s="9">
        <v>45300</v>
      </c>
      <c r="D1331" s="9" t="s">
        <v>151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8" t="s">
        <v>49</v>
      </c>
      <c r="K1331" s="10" t="s">
        <v>171</v>
      </c>
      <c r="L1331" s="23" t="e">
        <v>#N/A</v>
      </c>
      <c r="M1331" s="10" t="s">
        <v>183</v>
      </c>
      <c r="N1331" s="9" t="s">
        <v>186</v>
      </c>
      <c r="O1331" s="10">
        <v>20</v>
      </c>
      <c r="P1331" s="14" t="s">
        <v>30</v>
      </c>
      <c r="Q1331" s="27" t="s">
        <v>31</v>
      </c>
      <c r="R1331" s="31" t="s">
        <v>32</v>
      </c>
      <c r="S1331" s="23"/>
      <c r="T1331" s="23"/>
      <c r="U1331" s="8" t="s">
        <v>33</v>
      </c>
    </row>
    <row r="1332" spans="1:21" ht="15.75">
      <c r="A1332" s="7">
        <v>45336</v>
      </c>
      <c r="B1332" s="8">
        <v>300372024</v>
      </c>
      <c r="C1332" s="9">
        <v>45300</v>
      </c>
      <c r="D1332" s="9" t="s">
        <v>151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183</v>
      </c>
      <c r="N1332" s="9" t="s">
        <v>186</v>
      </c>
      <c r="O1332" s="10">
        <v>25</v>
      </c>
      <c r="P1332" s="14" t="s">
        <v>30</v>
      </c>
      <c r="Q1332" s="27" t="s">
        <v>31</v>
      </c>
      <c r="R1332" s="32" t="s">
        <v>32</v>
      </c>
      <c r="S1332" s="8"/>
      <c r="T1332" s="8"/>
      <c r="U1332" s="8" t="s">
        <v>33</v>
      </c>
    </row>
    <row r="1333" spans="1:21" ht="15.75">
      <c r="A1333" s="7">
        <v>45336</v>
      </c>
      <c r="B1333" s="8">
        <v>240512024</v>
      </c>
      <c r="C1333" s="9">
        <v>45300</v>
      </c>
      <c r="D1333" s="9" t="s">
        <v>151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8" t="s">
        <v>49</v>
      </c>
      <c r="K1333" s="10" t="s">
        <v>164</v>
      </c>
      <c r="L1333" s="23" t="e">
        <v>#N/A</v>
      </c>
      <c r="M1333" s="10" t="s">
        <v>183</v>
      </c>
      <c r="N1333" s="9" t="s">
        <v>186</v>
      </c>
      <c r="O1333" s="10">
        <v>25</v>
      </c>
      <c r="P1333" s="14" t="s">
        <v>30</v>
      </c>
      <c r="Q1333" s="27" t="s">
        <v>31</v>
      </c>
      <c r="R1333" s="32" t="s">
        <v>32</v>
      </c>
      <c r="S1333" s="8"/>
      <c r="T1333" s="8"/>
      <c r="U1333" s="8" t="s">
        <v>33</v>
      </c>
    </row>
    <row r="1334" spans="1:21" ht="15.75">
      <c r="A1334" s="7">
        <v>45306</v>
      </c>
      <c r="B1334" s="8">
        <v>343962024</v>
      </c>
      <c r="C1334" s="9">
        <v>45301</v>
      </c>
      <c r="D1334" s="9" t="s">
        <v>160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210</v>
      </c>
      <c r="L1334" s="23" t="e">
        <v>#N/A</v>
      </c>
      <c r="M1334" s="10" t="s">
        <v>183</v>
      </c>
      <c r="N1334" s="9" t="s">
        <v>186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>
      <c r="A1335" s="7">
        <v>45306</v>
      </c>
      <c r="B1335" s="8">
        <v>335782024</v>
      </c>
      <c r="C1335" s="9">
        <v>45301</v>
      </c>
      <c r="D1335" s="9" t="s">
        <v>160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200</v>
      </c>
      <c r="L1335" s="23" t="e">
        <v>#N/A</v>
      </c>
      <c r="M1335" s="10" t="s">
        <v>183</v>
      </c>
      <c r="N1335" s="9" t="s">
        <v>186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>
      <c r="A1336" s="7">
        <v>45329</v>
      </c>
      <c r="B1336" s="8">
        <v>349082024</v>
      </c>
      <c r="C1336" s="9">
        <v>45301</v>
      </c>
      <c r="D1336" s="9" t="s">
        <v>151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8" t="s">
        <v>49</v>
      </c>
      <c r="K1336" s="10" t="s">
        <v>252</v>
      </c>
      <c r="L1336" s="23" t="e">
        <v>#N/A</v>
      </c>
      <c r="M1336" s="10" t="s">
        <v>183</v>
      </c>
      <c r="N1336" s="9" t="s">
        <v>186</v>
      </c>
      <c r="O1336" s="10">
        <v>19</v>
      </c>
      <c r="P1336" s="14" t="s">
        <v>30</v>
      </c>
      <c r="Q1336" s="27" t="s">
        <v>31</v>
      </c>
      <c r="R1336" s="31" t="s">
        <v>32</v>
      </c>
      <c r="S1336" s="8"/>
      <c r="T1336" s="8"/>
      <c r="U1336" s="8" t="s">
        <v>33</v>
      </c>
    </row>
    <row r="1337" spans="1:21" ht="15.75">
      <c r="A1337" s="7">
        <v>45336</v>
      </c>
      <c r="B1337" s="8">
        <v>306532024</v>
      </c>
      <c r="C1337" s="9">
        <v>45301</v>
      </c>
      <c r="D1337" s="9" t="s">
        <v>151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8" t="s">
        <v>49</v>
      </c>
      <c r="K1337" s="10" t="s">
        <v>118</v>
      </c>
      <c r="L1337" s="23" t="e">
        <v>#N/A</v>
      </c>
      <c r="M1337" s="10" t="s">
        <v>183</v>
      </c>
      <c r="N1337" s="9" t="s">
        <v>186</v>
      </c>
      <c r="O1337" s="10">
        <v>24</v>
      </c>
      <c r="P1337" s="14" t="s">
        <v>30</v>
      </c>
      <c r="Q1337" s="27" t="s">
        <v>31</v>
      </c>
      <c r="R1337" s="32" t="s">
        <v>32</v>
      </c>
      <c r="S1337" s="8"/>
      <c r="T1337" s="8"/>
      <c r="U1337" s="8" t="s">
        <v>33</v>
      </c>
    </row>
    <row r="1338" spans="1:21" ht="15.75">
      <c r="A1338" s="7">
        <v>45336</v>
      </c>
      <c r="B1338" s="8">
        <v>5762024</v>
      </c>
      <c r="C1338" s="9">
        <v>45301</v>
      </c>
      <c r="D1338" s="9" t="s">
        <v>151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8" t="s">
        <v>49</v>
      </c>
      <c r="K1338" s="10" t="s">
        <v>175</v>
      </c>
      <c r="L1338" s="23" t="e">
        <v>#N/A</v>
      </c>
      <c r="M1338" s="10" t="s">
        <v>183</v>
      </c>
      <c r="N1338" s="9" t="s">
        <v>262</v>
      </c>
      <c r="O1338" s="10">
        <v>33</v>
      </c>
      <c r="P1338" s="14" t="s">
        <v>30</v>
      </c>
      <c r="Q1338" s="27" t="s">
        <v>31</v>
      </c>
      <c r="R1338" s="32" t="s">
        <v>32</v>
      </c>
      <c r="S1338" s="8"/>
      <c r="T1338" s="8"/>
      <c r="U1338" s="8" t="s">
        <v>33</v>
      </c>
    </row>
    <row r="1339" spans="1:21" ht="15.75">
      <c r="A1339" s="7">
        <v>45336</v>
      </c>
      <c r="B1339" s="8">
        <v>366632024</v>
      </c>
      <c r="C1339" s="9">
        <v>45302</v>
      </c>
      <c r="D1339" s="9" t="s">
        <v>151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183</v>
      </c>
      <c r="N1339" s="9" t="s">
        <v>186</v>
      </c>
      <c r="O1339" s="10">
        <v>23</v>
      </c>
      <c r="P1339" s="14" t="s">
        <v>30</v>
      </c>
      <c r="Q1339" s="27" t="s">
        <v>31</v>
      </c>
      <c r="R1339" s="32" t="s">
        <v>32</v>
      </c>
      <c r="S1339" s="8"/>
      <c r="T1339" s="8"/>
      <c r="U1339" s="8" t="s">
        <v>33</v>
      </c>
    </row>
    <row r="1340" spans="1:21" ht="15.75">
      <c r="A1340" s="22">
        <v>45329</v>
      </c>
      <c r="B1340" s="23">
        <v>385192024</v>
      </c>
      <c r="C1340" s="9">
        <v>45303</v>
      </c>
      <c r="D1340" s="9" t="s">
        <v>151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8" t="s">
        <v>49</v>
      </c>
      <c r="K1340" s="10" t="s">
        <v>233</v>
      </c>
      <c r="L1340" s="23" t="e">
        <v>#N/A</v>
      </c>
      <c r="M1340" s="10" t="s">
        <v>183</v>
      </c>
      <c r="N1340" s="9" t="s">
        <v>186</v>
      </c>
      <c r="O1340" s="10">
        <v>17</v>
      </c>
      <c r="P1340" s="14" t="s">
        <v>30</v>
      </c>
      <c r="Q1340" s="27" t="s">
        <v>31</v>
      </c>
      <c r="R1340" s="31" t="s">
        <v>32</v>
      </c>
      <c r="S1340" s="23"/>
      <c r="T1340" s="23"/>
      <c r="U1340" s="8" t="s">
        <v>33</v>
      </c>
    </row>
    <row r="1341" spans="1:21" ht="15.75">
      <c r="A1341" s="22">
        <v>45329</v>
      </c>
      <c r="B1341" s="23">
        <v>370772024</v>
      </c>
      <c r="C1341" s="9">
        <v>45303</v>
      </c>
      <c r="D1341" s="9" t="s">
        <v>151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8" t="s">
        <v>49</v>
      </c>
      <c r="K1341" s="10" t="s">
        <v>205</v>
      </c>
      <c r="L1341" s="23" t="e">
        <v>#N/A</v>
      </c>
      <c r="M1341" s="10" t="s">
        <v>183</v>
      </c>
      <c r="N1341" s="9" t="s">
        <v>186</v>
      </c>
      <c r="O1341" s="10">
        <v>17</v>
      </c>
      <c r="P1341" s="14" t="s">
        <v>30</v>
      </c>
      <c r="Q1341" s="27" t="s">
        <v>31</v>
      </c>
      <c r="R1341" s="31" t="s">
        <v>32</v>
      </c>
      <c r="S1341" s="23"/>
      <c r="T1341" s="23"/>
      <c r="U1341" s="8" t="s">
        <v>33</v>
      </c>
    </row>
    <row r="1342" spans="1:21" ht="15.75">
      <c r="A1342" s="7">
        <v>45336</v>
      </c>
      <c r="B1342" s="8">
        <v>379082024</v>
      </c>
      <c r="C1342" s="9">
        <v>45303</v>
      </c>
      <c r="D1342" s="9" t="s">
        <v>151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8" t="s">
        <v>49</v>
      </c>
      <c r="K1342" s="10" t="s">
        <v>114</v>
      </c>
      <c r="L1342" s="23" t="e">
        <v>#N/A</v>
      </c>
      <c r="M1342" s="10" t="s">
        <v>183</v>
      </c>
      <c r="N1342" s="9" t="s">
        <v>186</v>
      </c>
      <c r="O1342" s="10">
        <v>22</v>
      </c>
      <c r="P1342" s="14" t="s">
        <v>30</v>
      </c>
      <c r="Q1342" s="27" t="s">
        <v>31</v>
      </c>
      <c r="R1342" s="32" t="s">
        <v>32</v>
      </c>
      <c r="S1342" s="8"/>
      <c r="T1342" s="8"/>
      <c r="U1342" s="8" t="s">
        <v>33</v>
      </c>
    </row>
    <row r="1343" spans="1:21" ht="15.75">
      <c r="A1343" s="7">
        <v>45336</v>
      </c>
      <c r="B1343" s="8">
        <v>440822024</v>
      </c>
      <c r="C1343" s="9">
        <v>45306</v>
      </c>
      <c r="D1343" s="9" t="s">
        <v>151</v>
      </c>
      <c r="E1343" s="9" t="s">
        <v>21</v>
      </c>
      <c r="F1343" s="10">
        <v>20244600330582</v>
      </c>
      <c r="G1343" s="20" t="s">
        <v>22</v>
      </c>
      <c r="H1343" s="9" t="s">
        <v>72</v>
      </c>
      <c r="I1343" s="9" t="s">
        <v>38</v>
      </c>
      <c r="J1343" s="8" t="s">
        <v>49</v>
      </c>
      <c r="K1343" s="9" t="s">
        <v>252</v>
      </c>
      <c r="L1343" s="23" t="e">
        <v>#N/A</v>
      </c>
      <c r="M1343" s="9" t="s">
        <v>183</v>
      </c>
      <c r="N1343" s="9" t="s">
        <v>262</v>
      </c>
      <c r="O1343" s="10">
        <v>40</v>
      </c>
      <c r="P1343" s="14" t="s">
        <v>30</v>
      </c>
      <c r="Q1343" s="32" t="s">
        <v>31</v>
      </c>
      <c r="R1343" s="32" t="s">
        <v>32</v>
      </c>
      <c r="S1343" s="8"/>
      <c r="T1343" s="8"/>
      <c r="U1343" s="8" t="s">
        <v>33</v>
      </c>
    </row>
    <row r="1344" spans="1:21" ht="15.75">
      <c r="A1344" s="7">
        <v>45350</v>
      </c>
      <c r="B1344" s="8">
        <v>378382024</v>
      </c>
      <c r="C1344" s="9">
        <v>45306</v>
      </c>
      <c r="D1344" s="9" t="s">
        <v>151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183</v>
      </c>
      <c r="N1344" s="9" t="s">
        <v>262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>
      <c r="A1345" s="7">
        <v>45329</v>
      </c>
      <c r="B1345" s="8">
        <v>490872024</v>
      </c>
      <c r="C1345" s="9">
        <v>45307</v>
      </c>
      <c r="D1345" s="9" t="s">
        <v>151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8" t="s">
        <v>49</v>
      </c>
      <c r="K1345" s="10" t="s">
        <v>175</v>
      </c>
      <c r="L1345" s="23" t="e">
        <v>#N/A</v>
      </c>
      <c r="M1345" s="10" t="s">
        <v>183</v>
      </c>
      <c r="N1345" s="9" t="s">
        <v>262</v>
      </c>
      <c r="O1345" s="10">
        <v>29</v>
      </c>
      <c r="P1345" s="14" t="s">
        <v>30</v>
      </c>
      <c r="Q1345" s="27" t="s">
        <v>31</v>
      </c>
      <c r="R1345" s="32" t="s">
        <v>32</v>
      </c>
      <c r="S1345" s="8"/>
      <c r="T1345" s="8"/>
      <c r="U1345" s="8" t="s">
        <v>33</v>
      </c>
    </row>
    <row r="1346" spans="1:21" ht="15.75">
      <c r="A1346" s="7">
        <v>45329</v>
      </c>
      <c r="B1346" s="8">
        <v>490792024</v>
      </c>
      <c r="C1346" s="9">
        <v>45307</v>
      </c>
      <c r="D1346" s="9" t="s">
        <v>151</v>
      </c>
      <c r="E1346" s="9" t="s">
        <v>21</v>
      </c>
      <c r="F1346" s="10">
        <v>20244600283862</v>
      </c>
      <c r="G1346" s="20" t="s">
        <v>22</v>
      </c>
      <c r="H1346" s="9" t="s">
        <v>144</v>
      </c>
      <c r="I1346" s="9" t="s">
        <v>38</v>
      </c>
      <c r="J1346" s="8" t="s">
        <v>49</v>
      </c>
      <c r="K1346" s="9" t="s">
        <v>252</v>
      </c>
      <c r="L1346" s="23" t="e">
        <v>#N/A</v>
      </c>
      <c r="M1346" s="9" t="s">
        <v>183</v>
      </c>
      <c r="N1346" s="9" t="s">
        <v>262</v>
      </c>
      <c r="O1346" s="10">
        <v>39</v>
      </c>
      <c r="P1346" s="14" t="s">
        <v>30</v>
      </c>
      <c r="Q1346" s="32" t="s">
        <v>31</v>
      </c>
      <c r="R1346" s="32" t="s">
        <v>32</v>
      </c>
      <c r="S1346" s="8"/>
      <c r="T1346" s="8"/>
      <c r="U1346" s="8" t="s">
        <v>33</v>
      </c>
    </row>
    <row r="1347" spans="1:21" ht="15.75">
      <c r="A1347" s="7">
        <v>45336</v>
      </c>
      <c r="B1347" s="8">
        <v>392952024</v>
      </c>
      <c r="C1347" s="9">
        <v>45307</v>
      </c>
      <c r="D1347" s="9" t="s">
        <v>151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8" t="s">
        <v>49</v>
      </c>
      <c r="K1347" s="10" t="s">
        <v>164</v>
      </c>
      <c r="L1347" s="23" t="e">
        <v>#N/A</v>
      </c>
      <c r="M1347" s="10" t="s">
        <v>183</v>
      </c>
      <c r="N1347" s="9" t="s">
        <v>186</v>
      </c>
      <c r="O1347" s="10">
        <v>20</v>
      </c>
      <c r="P1347" s="14" t="s">
        <v>30</v>
      </c>
      <c r="Q1347" s="27" t="s">
        <v>31</v>
      </c>
      <c r="R1347" s="32" t="s">
        <v>32</v>
      </c>
      <c r="S1347" s="8"/>
      <c r="T1347" s="8"/>
      <c r="U1347" s="8" t="s">
        <v>33</v>
      </c>
    </row>
    <row r="1348" spans="1:21" ht="15.75">
      <c r="A1348" s="7">
        <v>45329</v>
      </c>
      <c r="B1348" s="8">
        <v>519482024</v>
      </c>
      <c r="C1348" s="9">
        <v>45308</v>
      </c>
      <c r="D1348" s="9" t="s">
        <v>151</v>
      </c>
      <c r="E1348" s="9" t="s">
        <v>21</v>
      </c>
      <c r="F1348" s="10">
        <v>20244600265772</v>
      </c>
      <c r="G1348" s="20" t="s">
        <v>22</v>
      </c>
      <c r="H1348" s="9" t="s">
        <v>72</v>
      </c>
      <c r="I1348" s="9" t="s">
        <v>38</v>
      </c>
      <c r="J1348" s="8" t="s">
        <v>49</v>
      </c>
      <c r="K1348" s="9" t="s">
        <v>252</v>
      </c>
      <c r="L1348" s="23" t="e">
        <v>#N/A</v>
      </c>
      <c r="M1348" s="9" t="s">
        <v>183</v>
      </c>
      <c r="N1348" s="9" t="s">
        <v>262</v>
      </c>
      <c r="O1348" s="10">
        <v>38</v>
      </c>
      <c r="P1348" s="14" t="s">
        <v>30</v>
      </c>
      <c r="Q1348" s="32" t="s">
        <v>31</v>
      </c>
      <c r="R1348" s="32" t="s">
        <v>32</v>
      </c>
      <c r="S1348" s="8"/>
      <c r="T1348" s="8"/>
      <c r="U1348" s="8" t="s">
        <v>33</v>
      </c>
    </row>
    <row r="1349" spans="1:21" ht="15.75">
      <c r="A1349" s="7">
        <v>45329</v>
      </c>
      <c r="B1349" s="8">
        <v>504532024</v>
      </c>
      <c r="C1349" s="9">
        <v>45308</v>
      </c>
      <c r="D1349" s="9" t="s">
        <v>160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8" t="s">
        <v>49</v>
      </c>
      <c r="K1349" s="10" t="s">
        <v>114</v>
      </c>
      <c r="L1349" s="23" t="e">
        <v>#N/A</v>
      </c>
      <c r="M1349" s="10" t="s">
        <v>183</v>
      </c>
      <c r="N1349" s="9" t="s">
        <v>186</v>
      </c>
      <c r="O1349" s="10">
        <v>14</v>
      </c>
      <c r="P1349" s="14" t="s">
        <v>30</v>
      </c>
      <c r="Q1349" s="27" t="s">
        <v>31</v>
      </c>
      <c r="R1349" s="31" t="s">
        <v>32</v>
      </c>
      <c r="S1349" s="8"/>
      <c r="T1349" s="8"/>
      <c r="U1349" s="8" t="s">
        <v>33</v>
      </c>
    </row>
    <row r="1350" spans="1:21" ht="15.75">
      <c r="A1350" s="7">
        <v>45321</v>
      </c>
      <c r="B1350" s="8">
        <v>626632024</v>
      </c>
      <c r="C1350" s="9">
        <v>45314</v>
      </c>
      <c r="D1350" s="9" t="s">
        <v>160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8" t="s">
        <v>88</v>
      </c>
      <c r="K1350" s="10" t="s">
        <v>265</v>
      </c>
      <c r="L1350" s="23" t="e">
        <v>#N/A</v>
      </c>
      <c r="M1350" s="10" t="s">
        <v>183</v>
      </c>
      <c r="N1350" s="9" t="s">
        <v>186</v>
      </c>
      <c r="O1350" s="10">
        <v>15</v>
      </c>
      <c r="P1350" s="14" t="s">
        <v>30</v>
      </c>
      <c r="Q1350" s="27" t="s">
        <v>31</v>
      </c>
      <c r="R1350" s="32" t="s">
        <v>32</v>
      </c>
      <c r="S1350" s="8"/>
      <c r="T1350" s="8"/>
      <c r="U1350" s="8" t="s">
        <v>33</v>
      </c>
    </row>
    <row r="1351" spans="1:21" ht="15.75">
      <c r="A1351" s="7">
        <v>45336</v>
      </c>
      <c r="B1351" s="8">
        <v>613482024</v>
      </c>
      <c r="C1351" s="9">
        <v>45314</v>
      </c>
      <c r="D1351" s="9" t="s">
        <v>151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8" t="s">
        <v>49</v>
      </c>
      <c r="K1351" s="10" t="s">
        <v>238</v>
      </c>
      <c r="L1351" s="23" t="e">
        <v>#N/A</v>
      </c>
      <c r="M1351" s="10" t="s">
        <v>256</v>
      </c>
      <c r="N1351" s="9" t="s">
        <v>262</v>
      </c>
      <c r="O1351" s="10">
        <v>24</v>
      </c>
      <c r="P1351" s="14" t="s">
        <v>30</v>
      </c>
      <c r="Q1351" s="27" t="s">
        <v>31</v>
      </c>
      <c r="R1351" s="32" t="s">
        <v>32</v>
      </c>
      <c r="S1351" s="8"/>
      <c r="T1351" s="8"/>
      <c r="U1351" s="8" t="s">
        <v>33</v>
      </c>
    </row>
    <row r="1352" spans="1:21" ht="15.75">
      <c r="A1352" s="7">
        <v>45329</v>
      </c>
      <c r="B1352" s="8">
        <v>522642024</v>
      </c>
      <c r="C1352" s="9">
        <v>45317</v>
      </c>
      <c r="D1352" s="9" t="s">
        <v>160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183</v>
      </c>
      <c r="N1352" s="9" t="s">
        <v>186</v>
      </c>
      <c r="O1352" s="10">
        <v>7</v>
      </c>
      <c r="P1352" s="14" t="s">
        <v>30</v>
      </c>
      <c r="Q1352" s="27" t="s">
        <v>31</v>
      </c>
      <c r="R1352" s="31" t="s">
        <v>32</v>
      </c>
      <c r="S1352" s="8"/>
      <c r="T1352" s="8"/>
      <c r="U1352" s="8" t="s">
        <v>33</v>
      </c>
    </row>
    <row r="1353" spans="1:21" ht="15.75">
      <c r="A1353" s="22">
        <v>45336</v>
      </c>
      <c r="B1353" s="23">
        <v>677282024</v>
      </c>
      <c r="C1353" s="9">
        <v>45317</v>
      </c>
      <c r="D1353" s="9" t="s">
        <v>160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218</v>
      </c>
      <c r="L1353" s="23" t="e">
        <v>#N/A</v>
      </c>
      <c r="M1353" s="10" t="s">
        <v>183</v>
      </c>
      <c r="N1353" s="9" t="s">
        <v>186</v>
      </c>
      <c r="O1353" s="10">
        <v>12</v>
      </c>
      <c r="P1353" s="14" t="s">
        <v>30</v>
      </c>
      <c r="Q1353" s="27" t="s">
        <v>31</v>
      </c>
      <c r="R1353" s="32" t="s">
        <v>32</v>
      </c>
      <c r="S1353" s="23"/>
      <c r="T1353" s="23"/>
      <c r="U1353" s="8" t="s">
        <v>33</v>
      </c>
    </row>
    <row r="1354" spans="1:21" ht="15.75">
      <c r="A1354" s="7">
        <v>45329</v>
      </c>
      <c r="B1354" s="8">
        <v>702302024</v>
      </c>
      <c r="C1354" s="9">
        <v>45320</v>
      </c>
      <c r="D1354" s="9" t="s">
        <v>160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183</v>
      </c>
      <c r="N1354" s="9" t="s">
        <v>186</v>
      </c>
      <c r="O1354" s="10">
        <v>11</v>
      </c>
      <c r="P1354" s="14" t="s">
        <v>30</v>
      </c>
      <c r="Q1354" s="27" t="s">
        <v>31</v>
      </c>
      <c r="R1354" s="32" t="s">
        <v>32</v>
      </c>
      <c r="S1354" s="8"/>
      <c r="T1354" s="8"/>
      <c r="U1354" s="8" t="s">
        <v>33</v>
      </c>
    </row>
    <row r="1355" spans="1:21" ht="15.75">
      <c r="A1355" s="7">
        <v>45336</v>
      </c>
      <c r="B1355" s="8">
        <v>705202024</v>
      </c>
      <c r="C1355" s="9">
        <v>45320</v>
      </c>
      <c r="D1355" s="9" t="s">
        <v>160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8" t="s">
        <v>49</v>
      </c>
      <c r="K1355" s="10" t="s">
        <v>205</v>
      </c>
      <c r="L1355" s="23" t="e">
        <v>#N/A</v>
      </c>
      <c r="M1355" s="10" t="s">
        <v>183</v>
      </c>
      <c r="N1355" s="9" t="s">
        <v>186</v>
      </c>
      <c r="O1355" s="10">
        <v>11</v>
      </c>
      <c r="P1355" s="14" t="s">
        <v>30</v>
      </c>
      <c r="Q1355" s="27" t="s">
        <v>31</v>
      </c>
      <c r="R1355" s="32" t="s">
        <v>32</v>
      </c>
      <c r="S1355" s="8"/>
      <c r="T1355" s="8"/>
      <c r="U1355" s="8" t="s">
        <v>33</v>
      </c>
    </row>
    <row r="1356" spans="1:21" ht="15.75">
      <c r="A1356" s="22">
        <v>45336</v>
      </c>
      <c r="B1356" s="23">
        <v>699512024</v>
      </c>
      <c r="C1356" s="9">
        <v>45320</v>
      </c>
      <c r="D1356" s="9" t="s">
        <v>151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8" t="s">
        <v>49</v>
      </c>
      <c r="K1356" s="10" t="s">
        <v>150</v>
      </c>
      <c r="L1356" s="23" t="e">
        <v>#N/A</v>
      </c>
      <c r="M1356" s="10" t="s">
        <v>183</v>
      </c>
      <c r="N1356" s="9" t="s">
        <v>186</v>
      </c>
      <c r="O1356" s="10">
        <v>11</v>
      </c>
      <c r="P1356" s="14" t="s">
        <v>30</v>
      </c>
      <c r="Q1356" s="27" t="s">
        <v>31</v>
      </c>
      <c r="R1356" s="32" t="s">
        <v>32</v>
      </c>
      <c r="S1356" s="23"/>
      <c r="T1356" s="23"/>
      <c r="U1356" s="8" t="s">
        <v>33</v>
      </c>
    </row>
    <row r="1357" spans="1:21" ht="15.75">
      <c r="A1357" s="7">
        <v>45336</v>
      </c>
      <c r="B1357" s="8">
        <v>702182024</v>
      </c>
      <c r="C1357" s="9">
        <v>45321</v>
      </c>
      <c r="D1357" s="9" t="s">
        <v>151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183</v>
      </c>
      <c r="N1357" s="9" t="s">
        <v>262</v>
      </c>
      <c r="O1357" s="10">
        <v>19</v>
      </c>
      <c r="P1357" s="14" t="s">
        <v>30</v>
      </c>
      <c r="Q1357" s="27" t="s">
        <v>31</v>
      </c>
      <c r="R1357" s="32" t="s">
        <v>32</v>
      </c>
      <c r="S1357" s="8"/>
      <c r="T1357" s="8"/>
      <c r="U1357" s="8" t="s">
        <v>33</v>
      </c>
    </row>
    <row r="1358" spans="1:21" ht="15.75">
      <c r="A1358" s="7">
        <v>45336</v>
      </c>
      <c r="B1358" s="8">
        <v>701772024</v>
      </c>
      <c r="C1358" s="9">
        <v>45321</v>
      </c>
      <c r="D1358" s="9" t="s">
        <v>160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183</v>
      </c>
      <c r="N1358" s="9" t="s">
        <v>186</v>
      </c>
      <c r="O1358" s="10">
        <v>10</v>
      </c>
      <c r="P1358" s="14" t="s">
        <v>30</v>
      </c>
      <c r="Q1358" s="27" t="s">
        <v>31</v>
      </c>
      <c r="R1358" s="32" t="s">
        <v>32</v>
      </c>
      <c r="S1358" s="8"/>
      <c r="T1358" s="8"/>
      <c r="U1358" s="8" t="s">
        <v>33</v>
      </c>
    </row>
    <row r="1359" spans="1:21" ht="15.75">
      <c r="A1359" s="7">
        <v>45329</v>
      </c>
      <c r="B1359" s="8">
        <v>522632024</v>
      </c>
      <c r="C1359" s="9">
        <v>45322</v>
      </c>
      <c r="D1359" s="9" t="s">
        <v>160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183</v>
      </c>
      <c r="N1359" s="9" t="s">
        <v>186</v>
      </c>
      <c r="O1359" s="10">
        <v>4</v>
      </c>
      <c r="P1359" s="14" t="s">
        <v>30</v>
      </c>
      <c r="Q1359" s="27" t="s">
        <v>31</v>
      </c>
      <c r="R1359" s="31" t="s">
        <v>32</v>
      </c>
      <c r="S1359" s="8"/>
      <c r="T1359" s="8"/>
      <c r="U1359" s="8" t="s">
        <v>33</v>
      </c>
    </row>
    <row r="1360" spans="1:21" ht="15.75">
      <c r="A1360" s="22">
        <v>45329</v>
      </c>
      <c r="B1360" s="23">
        <v>795302024</v>
      </c>
      <c r="C1360" s="9">
        <v>45324</v>
      </c>
      <c r="D1360" s="9" t="s">
        <v>160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208</v>
      </c>
      <c r="N1360" s="9" t="s">
        <v>186</v>
      </c>
      <c r="O1360" s="10">
        <v>7</v>
      </c>
      <c r="P1360" s="14" t="s">
        <v>30</v>
      </c>
      <c r="Q1360" s="27" t="s">
        <v>31</v>
      </c>
      <c r="R1360" s="32" t="s">
        <v>32</v>
      </c>
      <c r="S1360" s="23"/>
      <c r="T1360" s="23"/>
      <c r="U1360" s="8" t="s">
        <v>33</v>
      </c>
    </row>
    <row r="1361" spans="1:21" ht="15.75">
      <c r="A1361" s="22">
        <v>45336</v>
      </c>
      <c r="B1361" s="23">
        <v>805222024</v>
      </c>
      <c r="C1361" s="9">
        <v>45324</v>
      </c>
      <c r="D1361" s="9" t="s">
        <v>160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8" t="s">
        <v>49</v>
      </c>
      <c r="K1361" s="10" t="s">
        <v>225</v>
      </c>
      <c r="L1361" s="23" t="e">
        <v>#N/A</v>
      </c>
      <c r="M1361" s="10" t="s">
        <v>183</v>
      </c>
      <c r="N1361" s="9" t="s">
        <v>186</v>
      </c>
      <c r="O1361" s="10">
        <v>7</v>
      </c>
      <c r="P1361" s="14" t="s">
        <v>30</v>
      </c>
      <c r="Q1361" s="27" t="s">
        <v>31</v>
      </c>
      <c r="R1361" s="32" t="s">
        <v>32</v>
      </c>
      <c r="S1361" s="23"/>
      <c r="T1361" s="23"/>
      <c r="U1361" s="8" t="s">
        <v>33</v>
      </c>
    </row>
    <row r="1362" spans="1:21" ht="15.75">
      <c r="A1362" s="7">
        <v>45336</v>
      </c>
      <c r="B1362" s="8">
        <v>787542024</v>
      </c>
      <c r="C1362" s="9">
        <v>45324</v>
      </c>
      <c r="D1362" s="9" t="s">
        <v>160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8" t="s">
        <v>49</v>
      </c>
      <c r="K1362" s="10" t="s">
        <v>266</v>
      </c>
      <c r="L1362" s="23" t="e">
        <v>#N/A</v>
      </c>
      <c r="M1362" s="10" t="s">
        <v>183</v>
      </c>
      <c r="N1362" s="9" t="s">
        <v>186</v>
      </c>
      <c r="O1362" s="10">
        <v>7</v>
      </c>
      <c r="P1362" s="14" t="s">
        <v>30</v>
      </c>
      <c r="Q1362" s="27" t="s">
        <v>31</v>
      </c>
      <c r="R1362" s="32" t="s">
        <v>32</v>
      </c>
      <c r="S1362" s="8"/>
      <c r="T1362" s="8"/>
      <c r="U1362" s="8" t="s">
        <v>33</v>
      </c>
    </row>
    <row r="1363" spans="1:21" ht="15.75">
      <c r="A1363" s="7">
        <v>45329</v>
      </c>
      <c r="B1363" s="8">
        <v>776502024</v>
      </c>
      <c r="C1363" s="9">
        <v>45327</v>
      </c>
      <c r="D1363" s="9" t="s">
        <v>160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8" t="s">
        <v>49</v>
      </c>
      <c r="K1363" s="10" t="s">
        <v>171</v>
      </c>
      <c r="L1363" s="23" t="e">
        <v>#N/A</v>
      </c>
      <c r="M1363" s="10" t="s">
        <v>183</v>
      </c>
      <c r="N1363" s="9" t="s">
        <v>186</v>
      </c>
      <c r="O1363" s="10">
        <v>1</v>
      </c>
      <c r="P1363" s="14" t="s">
        <v>30</v>
      </c>
      <c r="Q1363" s="27" t="s">
        <v>31</v>
      </c>
      <c r="R1363" s="31" t="s">
        <v>32</v>
      </c>
      <c r="S1363" s="8"/>
      <c r="T1363" s="8"/>
      <c r="U1363" s="8" t="s">
        <v>33</v>
      </c>
    </row>
    <row r="1364" spans="1:21" ht="15.75">
      <c r="A1364" s="7">
        <v>45336</v>
      </c>
      <c r="B1364" s="8">
        <v>813502024</v>
      </c>
      <c r="C1364" s="9">
        <v>45327</v>
      </c>
      <c r="D1364" s="9" t="s">
        <v>160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183</v>
      </c>
      <c r="N1364" s="9" t="s">
        <v>186</v>
      </c>
      <c r="O1364" s="10">
        <v>6</v>
      </c>
      <c r="P1364" s="14" t="s">
        <v>30</v>
      </c>
      <c r="Q1364" s="27" t="s">
        <v>31</v>
      </c>
      <c r="R1364" s="32" t="s">
        <v>32</v>
      </c>
      <c r="S1364" s="8"/>
      <c r="T1364" s="8"/>
      <c r="U1364" s="8" t="s">
        <v>33</v>
      </c>
    </row>
    <row r="1365" spans="1:21" ht="15.75">
      <c r="A1365" s="7">
        <v>45336</v>
      </c>
      <c r="B1365" s="8">
        <v>800002024</v>
      </c>
      <c r="C1365" s="9">
        <v>45327</v>
      </c>
      <c r="D1365" s="9" t="s">
        <v>160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8" t="s">
        <v>49</v>
      </c>
      <c r="K1365" s="10" t="s">
        <v>267</v>
      </c>
      <c r="L1365" s="23" t="e">
        <v>#N/A</v>
      </c>
      <c r="M1365" s="10" t="s">
        <v>183</v>
      </c>
      <c r="N1365" s="9" t="s">
        <v>186</v>
      </c>
      <c r="O1365" s="10">
        <v>6</v>
      </c>
      <c r="P1365" s="14" t="s">
        <v>30</v>
      </c>
      <c r="Q1365" s="27" t="s">
        <v>31</v>
      </c>
      <c r="R1365" s="32" t="s">
        <v>32</v>
      </c>
      <c r="S1365" s="8"/>
      <c r="T1365" s="8"/>
      <c r="U1365" s="8" t="s">
        <v>33</v>
      </c>
    </row>
    <row r="1366" spans="1:21" ht="15.75">
      <c r="A1366" s="22">
        <v>45336</v>
      </c>
      <c r="B1366" s="23">
        <v>781962024</v>
      </c>
      <c r="C1366" s="9">
        <v>45327</v>
      </c>
      <c r="D1366" s="9" t="s">
        <v>160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8" t="s">
        <v>49</v>
      </c>
      <c r="K1366" s="10" t="s">
        <v>233</v>
      </c>
      <c r="L1366" s="23" t="e">
        <v>#N/A</v>
      </c>
      <c r="M1366" s="10" t="s">
        <v>183</v>
      </c>
      <c r="N1366" s="9" t="s">
        <v>262</v>
      </c>
      <c r="O1366" s="10">
        <v>15</v>
      </c>
      <c r="P1366" s="14" t="s">
        <v>30</v>
      </c>
      <c r="Q1366" s="27" t="s">
        <v>31</v>
      </c>
      <c r="R1366" s="32" t="s">
        <v>32</v>
      </c>
      <c r="S1366" s="23"/>
      <c r="T1366" s="23"/>
      <c r="U1366" s="8" t="s">
        <v>33</v>
      </c>
    </row>
    <row r="1367" spans="1:21" ht="15.75">
      <c r="A1367" s="22">
        <v>45336</v>
      </c>
      <c r="B1367" s="23">
        <v>869392024</v>
      </c>
      <c r="C1367" s="9">
        <v>45329</v>
      </c>
      <c r="D1367" s="9" t="s">
        <v>160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8" t="s">
        <v>49</v>
      </c>
      <c r="K1367" s="10" t="s">
        <v>171</v>
      </c>
      <c r="L1367" s="23" t="e">
        <v>#N/A</v>
      </c>
      <c r="M1367" s="10" t="s">
        <v>183</v>
      </c>
      <c r="N1367" s="9" t="s">
        <v>186</v>
      </c>
      <c r="O1367" s="10">
        <v>4</v>
      </c>
      <c r="P1367" s="14" t="s">
        <v>30</v>
      </c>
      <c r="Q1367" s="27" t="s">
        <v>31</v>
      </c>
      <c r="R1367" s="32" t="s">
        <v>32</v>
      </c>
      <c r="S1367" s="23"/>
      <c r="T1367" s="23"/>
      <c r="U1367" s="8" t="s">
        <v>33</v>
      </c>
    </row>
    <row r="1368" spans="1:21" ht="15.75">
      <c r="A1368" s="7">
        <v>45336</v>
      </c>
      <c r="B1368" s="8">
        <v>851782024</v>
      </c>
      <c r="C1368" s="9">
        <v>45329</v>
      </c>
      <c r="D1368" s="9" t="s">
        <v>160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268</v>
      </c>
      <c r="L1368" s="23" t="e">
        <v>#N/A</v>
      </c>
      <c r="M1368" s="10" t="s">
        <v>183</v>
      </c>
      <c r="N1368" s="9" t="s">
        <v>186</v>
      </c>
      <c r="O1368" s="10">
        <v>4</v>
      </c>
      <c r="P1368" s="14" t="s">
        <v>30</v>
      </c>
      <c r="Q1368" s="27" t="s">
        <v>31</v>
      </c>
      <c r="R1368" s="32" t="s">
        <v>32</v>
      </c>
      <c r="S1368" s="8"/>
      <c r="T1368" s="8"/>
      <c r="U1368" s="8" t="s">
        <v>33</v>
      </c>
    </row>
    <row r="1369" spans="1:21" ht="15.75">
      <c r="A1369" s="7">
        <v>45336</v>
      </c>
      <c r="B1369" s="8">
        <v>893732024</v>
      </c>
      <c r="C1369" s="9">
        <v>45330</v>
      </c>
      <c r="D1369" s="9" t="s">
        <v>160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8" t="s">
        <v>49</v>
      </c>
      <c r="K1369" s="10" t="s">
        <v>114</v>
      </c>
      <c r="L1369" s="23" t="e">
        <v>#N/A</v>
      </c>
      <c r="M1369" s="10" t="s">
        <v>183</v>
      </c>
      <c r="N1369" s="9" t="s">
        <v>186</v>
      </c>
      <c r="O1369" s="10">
        <v>3</v>
      </c>
      <c r="P1369" s="14" t="s">
        <v>30</v>
      </c>
      <c r="Q1369" s="27" t="s">
        <v>31</v>
      </c>
      <c r="R1369" s="32" t="s">
        <v>32</v>
      </c>
      <c r="S1369" s="8"/>
      <c r="T1369" s="8"/>
      <c r="U1369" s="8" t="s">
        <v>33</v>
      </c>
    </row>
    <row r="1370" spans="1:21" ht="15.75">
      <c r="A1370" s="7">
        <v>45336</v>
      </c>
      <c r="B1370" s="8">
        <v>891492024</v>
      </c>
      <c r="C1370" s="9">
        <v>45330</v>
      </c>
      <c r="D1370" s="9" t="s">
        <v>151</v>
      </c>
      <c r="E1370" s="9" t="s">
        <v>21</v>
      </c>
      <c r="F1370" s="10">
        <v>20244600422312</v>
      </c>
      <c r="G1370" s="20" t="s">
        <v>22</v>
      </c>
      <c r="H1370" s="9" t="s">
        <v>23</v>
      </c>
      <c r="I1370" s="9" t="s">
        <v>24</v>
      </c>
      <c r="J1370" s="8" t="s">
        <v>49</v>
      </c>
      <c r="K1370" s="9" t="s">
        <v>269</v>
      </c>
      <c r="L1370" s="23" t="e">
        <v>#N/A</v>
      </c>
      <c r="M1370" s="9" t="s">
        <v>183</v>
      </c>
      <c r="N1370" s="9" t="s">
        <v>262</v>
      </c>
      <c r="O1370" s="10">
        <v>22</v>
      </c>
      <c r="P1370" s="14" t="s">
        <v>30</v>
      </c>
      <c r="Q1370" s="32" t="s">
        <v>31</v>
      </c>
      <c r="R1370" s="12" t="s">
        <v>32</v>
      </c>
      <c r="S1370" s="8"/>
      <c r="T1370" s="8"/>
      <c r="U1370" s="8" t="s">
        <v>33</v>
      </c>
    </row>
    <row r="1371" spans="1:21" ht="15.75">
      <c r="A1371" s="7">
        <v>45336</v>
      </c>
      <c r="B1371" s="8">
        <v>857372024</v>
      </c>
      <c r="C1371" s="9">
        <v>45330</v>
      </c>
      <c r="D1371" s="9" t="s">
        <v>160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8" t="s">
        <v>49</v>
      </c>
      <c r="K1371" s="10" t="s">
        <v>175</v>
      </c>
      <c r="L1371" s="23" t="e">
        <v>#N/A</v>
      </c>
      <c r="M1371" s="10" t="s">
        <v>183</v>
      </c>
      <c r="N1371" s="9" t="s">
        <v>262</v>
      </c>
      <c r="O1371" s="10">
        <v>12</v>
      </c>
      <c r="P1371" s="14" t="s">
        <v>30</v>
      </c>
      <c r="Q1371" s="27" t="s">
        <v>31</v>
      </c>
      <c r="R1371" s="32" t="s">
        <v>32</v>
      </c>
      <c r="S1371" s="8"/>
      <c r="T1371" s="8"/>
      <c r="U1371" s="8" t="s">
        <v>33</v>
      </c>
    </row>
    <row r="1372" spans="1:21" ht="15.75">
      <c r="A1372" s="7">
        <v>45336</v>
      </c>
      <c r="B1372" s="8">
        <v>900232024</v>
      </c>
      <c r="C1372" s="9">
        <v>45331</v>
      </c>
      <c r="D1372" s="9" t="s">
        <v>160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8" t="s">
        <v>49</v>
      </c>
      <c r="K1372" s="10" t="s">
        <v>118</v>
      </c>
      <c r="L1372" s="23" t="e">
        <v>#N/A</v>
      </c>
      <c r="M1372" s="10" t="s">
        <v>183</v>
      </c>
      <c r="N1372" s="9" t="s">
        <v>262</v>
      </c>
      <c r="O1372" s="10">
        <v>11</v>
      </c>
      <c r="P1372" s="14" t="s">
        <v>30</v>
      </c>
      <c r="Q1372" s="27" t="s">
        <v>31</v>
      </c>
      <c r="R1372" s="32" t="s">
        <v>32</v>
      </c>
      <c r="S1372" s="8"/>
      <c r="T1372" s="8"/>
      <c r="U1372" s="8" t="s">
        <v>33</v>
      </c>
    </row>
    <row r="1373" spans="1:21" ht="15.75">
      <c r="A1373" s="22">
        <v>45336</v>
      </c>
      <c r="B1373" s="23">
        <v>899122024</v>
      </c>
      <c r="C1373" s="9">
        <v>45331</v>
      </c>
      <c r="D1373" s="9" t="s">
        <v>160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270</v>
      </c>
      <c r="L1373" s="23" t="e">
        <v>#N/A</v>
      </c>
      <c r="M1373" s="10" t="s">
        <v>183</v>
      </c>
      <c r="N1373" s="9" t="s">
        <v>262</v>
      </c>
      <c r="O1373" s="10">
        <v>11</v>
      </c>
      <c r="P1373" s="14" t="s">
        <v>30</v>
      </c>
      <c r="Q1373" s="27" t="s">
        <v>31</v>
      </c>
      <c r="R1373" s="32" t="s">
        <v>32</v>
      </c>
      <c r="S1373" s="23"/>
      <c r="T1373" s="23"/>
      <c r="U1373" s="8" t="s">
        <v>33</v>
      </c>
    </row>
    <row r="1374" spans="1:21" ht="15.75">
      <c r="A1374" s="7">
        <v>45350</v>
      </c>
      <c r="B1374" s="8">
        <v>985712024</v>
      </c>
      <c r="C1374" s="9">
        <v>45331</v>
      </c>
      <c r="D1374" s="9" t="s">
        <v>160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8" t="s">
        <v>49</v>
      </c>
      <c r="K1374" s="10" t="s">
        <v>216</v>
      </c>
      <c r="L1374" s="23" t="e">
        <v>#N/A</v>
      </c>
      <c r="M1374" s="10" t="s">
        <v>183</v>
      </c>
      <c r="N1374" s="9" t="s">
        <v>262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>
      <c r="A1375" s="7">
        <v>45336</v>
      </c>
      <c r="B1375" s="8">
        <v>928822024</v>
      </c>
      <c r="C1375" s="9">
        <v>45334</v>
      </c>
      <c r="D1375" s="9" t="s">
        <v>160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8" t="s">
        <v>49</v>
      </c>
      <c r="K1375" s="10" t="s">
        <v>118</v>
      </c>
      <c r="L1375" s="23" t="e">
        <v>#N/A</v>
      </c>
      <c r="M1375" s="10" t="s">
        <v>183</v>
      </c>
      <c r="N1375" s="9" t="s">
        <v>262</v>
      </c>
      <c r="O1375" s="10">
        <v>10</v>
      </c>
      <c r="P1375" s="14" t="s">
        <v>30</v>
      </c>
      <c r="Q1375" s="27" t="s">
        <v>31</v>
      </c>
      <c r="R1375" s="32" t="s">
        <v>32</v>
      </c>
      <c r="S1375" s="8"/>
      <c r="T1375" s="8"/>
      <c r="U1375" s="8" t="s">
        <v>33</v>
      </c>
    </row>
    <row r="1376" spans="1:21" ht="15.75">
      <c r="A1376" s="7">
        <v>45336</v>
      </c>
      <c r="B1376" s="8">
        <v>919412024</v>
      </c>
      <c r="C1376" s="9">
        <v>45335</v>
      </c>
      <c r="D1376" s="9" t="s">
        <v>160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241</v>
      </c>
      <c r="L1376" s="23" t="e">
        <v>#N/A</v>
      </c>
      <c r="M1376" s="9" t="s">
        <v>183</v>
      </c>
      <c r="N1376" s="9" t="s">
        <v>262</v>
      </c>
      <c r="O1376" s="10">
        <v>14</v>
      </c>
      <c r="P1376" s="14" t="s">
        <v>30</v>
      </c>
      <c r="Q1376" s="12" t="s">
        <v>31</v>
      </c>
      <c r="R1376" s="32" t="s">
        <v>32</v>
      </c>
      <c r="S1376" s="8"/>
      <c r="T1376" s="8"/>
      <c r="U1376" s="8" t="s">
        <v>33</v>
      </c>
    </row>
    <row r="1377" spans="1:21" ht="15.75">
      <c r="A1377" s="7">
        <v>45350</v>
      </c>
      <c r="B1377" s="8">
        <v>966082024</v>
      </c>
      <c r="C1377" s="9">
        <v>45335</v>
      </c>
      <c r="D1377" s="9" t="s">
        <v>160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8" t="s">
        <v>49</v>
      </c>
      <c r="K1377" s="9" t="s">
        <v>114</v>
      </c>
      <c r="L1377" s="23" t="e">
        <v>#N/A</v>
      </c>
      <c r="M1377" s="9" t="s">
        <v>183</v>
      </c>
      <c r="N1377" s="9" t="s">
        <v>262</v>
      </c>
      <c r="O1377" s="10">
        <v>14</v>
      </c>
      <c r="P1377" s="14" t="s">
        <v>30</v>
      </c>
      <c r="Q1377" s="12" t="s">
        <v>31</v>
      </c>
      <c r="R1377" s="32" t="s">
        <v>32</v>
      </c>
      <c r="S1377" s="8"/>
      <c r="T1377" s="8"/>
      <c r="U1377" s="8" t="s">
        <v>33</v>
      </c>
    </row>
    <row r="1378" spans="1:21" ht="15.75">
      <c r="A1378" s="7">
        <v>45350</v>
      </c>
      <c r="B1378" s="8">
        <v>953472024</v>
      </c>
      <c r="C1378" s="9">
        <v>45335</v>
      </c>
      <c r="D1378" s="9" t="s">
        <v>160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8" t="s">
        <v>49</v>
      </c>
      <c r="K1378" s="10" t="s">
        <v>175</v>
      </c>
      <c r="L1378" s="23" t="e">
        <v>#N/A</v>
      </c>
      <c r="M1378" s="10" t="s">
        <v>183</v>
      </c>
      <c r="N1378" s="9" t="s">
        <v>262</v>
      </c>
      <c r="O1378" s="10">
        <v>9</v>
      </c>
      <c r="P1378" s="14" t="s">
        <v>30</v>
      </c>
      <c r="Q1378" s="12" t="s">
        <v>31</v>
      </c>
      <c r="R1378" s="32" t="s">
        <v>32</v>
      </c>
      <c r="S1378" s="8"/>
      <c r="T1378" s="8"/>
      <c r="U1378" s="8" t="s">
        <v>33</v>
      </c>
    </row>
    <row r="1379" spans="1:21" ht="15.75">
      <c r="A1379" s="7">
        <v>45350</v>
      </c>
      <c r="B1379" s="8">
        <v>987142024</v>
      </c>
      <c r="C1379" s="9">
        <v>45336</v>
      </c>
      <c r="D1379" s="9" t="s">
        <v>160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183</v>
      </c>
      <c r="N1379" s="9" t="s">
        <v>262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>
      <c r="A1380" s="7">
        <v>45350</v>
      </c>
      <c r="B1380" s="8">
        <v>939432024</v>
      </c>
      <c r="C1380" s="9">
        <v>45336</v>
      </c>
      <c r="D1380" s="9" t="s">
        <v>160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8" t="s">
        <v>49</v>
      </c>
      <c r="K1380" s="10" t="s">
        <v>233</v>
      </c>
      <c r="L1380" s="23" t="e">
        <v>#N/A</v>
      </c>
      <c r="M1380" s="10" t="s">
        <v>183</v>
      </c>
      <c r="N1380" s="9" t="s">
        <v>262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>
      <c r="A1381" s="7">
        <v>45350</v>
      </c>
      <c r="B1381" s="8">
        <v>924532024</v>
      </c>
      <c r="C1381" s="9">
        <v>45336</v>
      </c>
      <c r="D1381" s="9" t="s">
        <v>160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8" t="s">
        <v>49</v>
      </c>
      <c r="K1381" s="10" t="s">
        <v>164</v>
      </c>
      <c r="L1381" s="23" t="e">
        <v>#N/A</v>
      </c>
      <c r="M1381" s="10" t="s">
        <v>183</v>
      </c>
      <c r="N1381" s="9" t="s">
        <v>262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>
      <c r="A1382" s="7">
        <v>45350</v>
      </c>
      <c r="B1382" s="8">
        <v>1016972024</v>
      </c>
      <c r="C1382" s="9">
        <v>45337</v>
      </c>
      <c r="D1382" s="9" t="s">
        <v>151</v>
      </c>
      <c r="E1382" s="9" t="s">
        <v>21</v>
      </c>
      <c r="F1382" s="10">
        <v>20244600485522</v>
      </c>
      <c r="G1382" s="20" t="s">
        <v>22</v>
      </c>
      <c r="H1382" s="9" t="s">
        <v>144</v>
      </c>
      <c r="I1382" s="9" t="s">
        <v>38</v>
      </c>
      <c r="J1382" s="8" t="s">
        <v>49</v>
      </c>
      <c r="K1382" s="9" t="s">
        <v>114</v>
      </c>
      <c r="L1382" s="23" t="e">
        <v>#N/A</v>
      </c>
      <c r="M1382" s="9" t="s">
        <v>183</v>
      </c>
      <c r="N1382" s="9" t="s">
        <v>262</v>
      </c>
      <c r="O1382" s="10">
        <v>17</v>
      </c>
      <c r="P1382" s="14" t="s">
        <v>30</v>
      </c>
      <c r="Q1382" s="12" t="s">
        <v>31</v>
      </c>
      <c r="R1382" s="12" t="s">
        <v>32</v>
      </c>
      <c r="S1382" s="8"/>
      <c r="T1382" s="8"/>
      <c r="U1382" s="8" t="s">
        <v>33</v>
      </c>
    </row>
    <row r="1383" spans="1:21" ht="15.75">
      <c r="A1383" s="7">
        <v>45350</v>
      </c>
      <c r="B1383" s="8">
        <v>1000952024</v>
      </c>
      <c r="C1383" s="9">
        <v>45337</v>
      </c>
      <c r="D1383" s="9" t="s">
        <v>160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8" t="s">
        <v>49</v>
      </c>
      <c r="K1383" s="10" t="s">
        <v>118</v>
      </c>
      <c r="L1383" s="23" t="e">
        <v>#N/A</v>
      </c>
      <c r="M1383" s="10" t="s">
        <v>183</v>
      </c>
      <c r="N1383" s="9" t="s">
        <v>262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>
      <c r="A1384" s="7">
        <v>45350</v>
      </c>
      <c r="B1384" s="8">
        <v>999652024</v>
      </c>
      <c r="C1384" s="9">
        <v>45337</v>
      </c>
      <c r="D1384" s="9" t="s">
        <v>160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8" t="s">
        <v>49</v>
      </c>
      <c r="K1384" s="10" t="s">
        <v>164</v>
      </c>
      <c r="L1384" s="23" t="e">
        <v>#N/A</v>
      </c>
      <c r="M1384" s="10" t="s">
        <v>183</v>
      </c>
      <c r="N1384" s="9" t="s">
        <v>262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>
      <c r="A1385" s="7">
        <v>45350</v>
      </c>
      <c r="B1385" s="8">
        <v>1026132024</v>
      </c>
      <c r="C1385" s="9">
        <v>45338</v>
      </c>
      <c r="D1385" s="9" t="s">
        <v>160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183</v>
      </c>
      <c r="N1385" s="9" t="s">
        <v>262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>
      <c r="A1386" s="22">
        <v>45350</v>
      </c>
      <c r="B1386" s="23">
        <v>843442024</v>
      </c>
      <c r="C1386" s="9">
        <v>45338</v>
      </c>
      <c r="D1386" s="9" t="s">
        <v>160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8" t="s">
        <v>49</v>
      </c>
      <c r="K1386" s="10" t="s">
        <v>162</v>
      </c>
      <c r="L1386" s="23" t="e">
        <v>#N/A</v>
      </c>
      <c r="M1386" s="10" t="s">
        <v>183</v>
      </c>
      <c r="N1386" s="9" t="s">
        <v>262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>
      <c r="A1387" s="22">
        <v>45350</v>
      </c>
      <c r="B1387" s="23">
        <v>1055152024</v>
      </c>
      <c r="C1387" s="9">
        <v>45341</v>
      </c>
      <c r="D1387" s="9" t="s">
        <v>160</v>
      </c>
      <c r="E1387" s="9" t="s">
        <v>21</v>
      </c>
      <c r="F1387" s="10">
        <v>20244600553622</v>
      </c>
      <c r="G1387" s="20" t="s">
        <v>22</v>
      </c>
      <c r="H1387" s="9" t="s">
        <v>23</v>
      </c>
      <c r="I1387" s="9" t="s">
        <v>24</v>
      </c>
      <c r="J1387" s="8" t="s">
        <v>25</v>
      </c>
      <c r="K1387" s="9" t="s">
        <v>271</v>
      </c>
      <c r="L1387" s="23" t="e">
        <v>#N/A</v>
      </c>
      <c r="M1387" s="9" t="s">
        <v>183</v>
      </c>
      <c r="N1387" s="9" t="s">
        <v>262</v>
      </c>
      <c r="O1387" s="10">
        <v>15</v>
      </c>
      <c r="P1387" s="14" t="s">
        <v>30</v>
      </c>
      <c r="Q1387" s="12" t="s">
        <v>31</v>
      </c>
      <c r="R1387" s="12" t="s">
        <v>32</v>
      </c>
      <c r="S1387" s="23"/>
      <c r="T1387" s="23"/>
      <c r="U1387" s="8" t="s">
        <v>33</v>
      </c>
    </row>
    <row r="1388" spans="1:21" ht="15.75">
      <c r="A1388" s="22">
        <v>45350</v>
      </c>
      <c r="B1388" s="23">
        <v>1113952024</v>
      </c>
      <c r="C1388" s="9">
        <v>45343</v>
      </c>
      <c r="D1388" s="9" t="s">
        <v>160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8" t="s">
        <v>49</v>
      </c>
      <c r="K1388" s="9" t="s">
        <v>129</v>
      </c>
      <c r="L1388" s="23" t="e">
        <v>#N/A</v>
      </c>
      <c r="M1388" s="9" t="s">
        <v>183</v>
      </c>
      <c r="N1388" s="9" t="s">
        <v>262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>
      <c r="A1389" s="22">
        <v>45350</v>
      </c>
      <c r="B1389" s="23">
        <v>1152732024</v>
      </c>
      <c r="C1389" s="9">
        <v>45345</v>
      </c>
      <c r="D1389" s="9" t="s">
        <v>160</v>
      </c>
      <c r="E1389" s="9" t="s">
        <v>21</v>
      </c>
      <c r="F1389" s="10">
        <v>20244600616532</v>
      </c>
      <c r="G1389" s="20" t="s">
        <v>22</v>
      </c>
      <c r="H1389" s="9" t="s">
        <v>72</v>
      </c>
      <c r="I1389" s="9" t="s">
        <v>24</v>
      </c>
      <c r="J1389" s="8" t="s">
        <v>25</v>
      </c>
      <c r="K1389" s="9" t="s">
        <v>271</v>
      </c>
      <c r="L1389" s="23" t="e">
        <v>#N/A</v>
      </c>
      <c r="M1389" s="9" t="s">
        <v>256</v>
      </c>
      <c r="N1389" s="9" t="s">
        <v>262</v>
      </c>
      <c r="O1389" s="10">
        <v>11</v>
      </c>
      <c r="P1389" s="14" t="s">
        <v>30</v>
      </c>
      <c r="Q1389" s="12" t="s">
        <v>31</v>
      </c>
      <c r="R1389" s="12" t="s">
        <v>32</v>
      </c>
      <c r="S1389" s="23"/>
      <c r="T1389" s="23"/>
      <c r="U1389" s="8" t="s">
        <v>33</v>
      </c>
    </row>
    <row r="1390" spans="1:21" ht="15.75">
      <c r="A1390" s="7">
        <v>45355</v>
      </c>
      <c r="B1390" s="8">
        <v>1211572024</v>
      </c>
      <c r="C1390" s="9">
        <v>45349</v>
      </c>
      <c r="D1390" s="9" t="s">
        <v>160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8" t="s">
        <v>49</v>
      </c>
      <c r="K1390" s="9" t="s">
        <v>272</v>
      </c>
      <c r="L1390" s="23" t="e">
        <v>#N/A</v>
      </c>
      <c r="M1390" s="9" t="s">
        <v>183</v>
      </c>
      <c r="N1390" s="9" t="s">
        <v>262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>
      <c r="A1391" s="7">
        <v>45355</v>
      </c>
      <c r="B1391" s="8">
        <v>1228152024</v>
      </c>
      <c r="C1391" s="9">
        <v>45350</v>
      </c>
      <c r="D1391" s="9" t="s">
        <v>160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8" t="s">
        <v>49</v>
      </c>
      <c r="K1391" s="9" t="s">
        <v>273</v>
      </c>
      <c r="L1391" s="23" t="e">
        <v>#N/A</v>
      </c>
      <c r="M1391" s="9" t="s">
        <v>57</v>
      </c>
      <c r="N1391" s="9" t="s">
        <v>262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>
      <c r="A1392" s="7">
        <v>45355</v>
      </c>
      <c r="B1392" s="8">
        <v>1223132024</v>
      </c>
      <c r="C1392" s="9">
        <v>45350</v>
      </c>
      <c r="D1392" s="9" t="s">
        <v>160</v>
      </c>
      <c r="E1392" s="9" t="s">
        <v>21</v>
      </c>
      <c r="F1392" s="10">
        <v>20244600668402</v>
      </c>
      <c r="G1392" s="20" t="s">
        <v>22</v>
      </c>
      <c r="H1392" s="9" t="s">
        <v>23</v>
      </c>
      <c r="I1392" s="9" t="s">
        <v>34</v>
      </c>
      <c r="J1392" s="8" t="s">
        <v>88</v>
      </c>
      <c r="K1392" s="9" t="s">
        <v>95</v>
      </c>
      <c r="L1392" s="23" t="e">
        <v>#N/A</v>
      </c>
      <c r="M1392" s="9" t="s">
        <v>183</v>
      </c>
      <c r="N1392" s="9" t="s">
        <v>262</v>
      </c>
      <c r="O1392" s="10">
        <v>8</v>
      </c>
      <c r="P1392" s="14" t="s">
        <v>30</v>
      </c>
      <c r="Q1392" s="32" t="s">
        <v>31</v>
      </c>
      <c r="R1392" s="32" t="s">
        <v>32</v>
      </c>
      <c r="S1392" s="8"/>
      <c r="T1392" s="8"/>
      <c r="U1392" s="8" t="s">
        <v>33</v>
      </c>
    </row>
    <row r="1393" spans="1:21" ht="15.75">
      <c r="A1393" s="7">
        <v>45355</v>
      </c>
      <c r="B1393" s="8">
        <v>1186892024</v>
      </c>
      <c r="C1393" s="9">
        <v>45350</v>
      </c>
      <c r="D1393" s="9" t="s">
        <v>160</v>
      </c>
      <c r="E1393" s="9" t="s">
        <v>21</v>
      </c>
      <c r="F1393" s="10">
        <v>20244600674252</v>
      </c>
      <c r="G1393" s="20" t="s">
        <v>22</v>
      </c>
      <c r="H1393" s="9" t="s">
        <v>23</v>
      </c>
      <c r="I1393" s="9" t="s">
        <v>24</v>
      </c>
      <c r="J1393" s="8" t="s">
        <v>49</v>
      </c>
      <c r="K1393" s="9" t="s">
        <v>198</v>
      </c>
      <c r="L1393" s="23" t="e">
        <v>#N/A</v>
      </c>
      <c r="M1393" s="9" t="s">
        <v>183</v>
      </c>
      <c r="N1393" s="9" t="s">
        <v>262</v>
      </c>
      <c r="O1393" s="10">
        <v>8</v>
      </c>
      <c r="P1393" s="14" t="s">
        <v>30</v>
      </c>
      <c r="Q1393" s="12" t="s">
        <v>31</v>
      </c>
      <c r="R1393" s="12" t="s">
        <v>32</v>
      </c>
      <c r="S1393" s="8"/>
      <c r="T1393" s="8"/>
      <c r="U1393" s="8" t="s">
        <v>33</v>
      </c>
    </row>
    <row r="1394" spans="1:21" ht="15.75">
      <c r="A1394" s="7">
        <v>45355</v>
      </c>
      <c r="B1394" s="8">
        <v>1288232024</v>
      </c>
      <c r="C1394" s="9">
        <v>45352</v>
      </c>
      <c r="D1394" s="9" t="s">
        <v>160</v>
      </c>
      <c r="E1394" s="9" t="s">
        <v>21</v>
      </c>
      <c r="F1394" s="10">
        <v>20244600718182</v>
      </c>
      <c r="G1394" s="20" t="s">
        <v>22</v>
      </c>
      <c r="H1394" s="9" t="s">
        <v>23</v>
      </c>
      <c r="I1394" s="9" t="s">
        <v>24</v>
      </c>
      <c r="J1394" s="8" t="s">
        <v>49</v>
      </c>
      <c r="K1394" s="9" t="s">
        <v>128</v>
      </c>
      <c r="L1394" s="23" t="e">
        <v>#N/A</v>
      </c>
      <c r="M1394" s="9" t="s">
        <v>183</v>
      </c>
      <c r="N1394" s="9" t="s">
        <v>262</v>
      </c>
      <c r="O1394" s="10">
        <v>6</v>
      </c>
      <c r="P1394" s="14" t="s">
        <v>30</v>
      </c>
      <c r="Q1394" s="12" t="s">
        <v>31</v>
      </c>
      <c r="R1394" s="12" t="s">
        <v>32</v>
      </c>
      <c r="S1394" s="8"/>
      <c r="T1394" s="8"/>
      <c r="U1394" s="8" t="s">
        <v>33</v>
      </c>
    </row>
    <row r="1395" spans="1:21" ht="15.75">
      <c r="A1395" s="22">
        <v>45355</v>
      </c>
      <c r="B1395" s="23">
        <v>1277892024</v>
      </c>
      <c r="C1395" s="9">
        <v>45352</v>
      </c>
      <c r="D1395" s="9" t="s">
        <v>160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8" t="s">
        <v>49</v>
      </c>
      <c r="K1395" s="9" t="s">
        <v>129</v>
      </c>
      <c r="L1395" s="23" t="e">
        <v>#N/A</v>
      </c>
      <c r="M1395" s="9" t="s">
        <v>183</v>
      </c>
      <c r="N1395" s="9" t="s">
        <v>262</v>
      </c>
      <c r="O1395" s="10">
        <v>1</v>
      </c>
      <c r="P1395" s="14" t="s">
        <v>30</v>
      </c>
      <c r="Q1395" s="33" t="s">
        <v>31</v>
      </c>
      <c r="R1395" s="33" t="s">
        <v>32</v>
      </c>
      <c r="S1395" s="23"/>
      <c r="T1395" s="23"/>
      <c r="U1395" s="8" t="s">
        <v>33</v>
      </c>
    </row>
    <row r="1396" spans="1:21" ht="15.75">
      <c r="A1396" s="7">
        <v>45362</v>
      </c>
      <c r="B1396" s="8">
        <v>1325692024</v>
      </c>
      <c r="C1396" s="9">
        <v>45356</v>
      </c>
      <c r="D1396" s="9" t="s">
        <v>160</v>
      </c>
      <c r="E1396" s="9" t="s">
        <v>21</v>
      </c>
      <c r="F1396" s="10">
        <v>20244600752192</v>
      </c>
      <c r="G1396" s="20" t="s">
        <v>22</v>
      </c>
      <c r="H1396" s="9" t="s">
        <v>23</v>
      </c>
      <c r="I1396" s="9" t="s">
        <v>38</v>
      </c>
      <c r="J1396" s="8" t="s">
        <v>49</v>
      </c>
      <c r="K1396" s="9" t="s">
        <v>128</v>
      </c>
      <c r="L1396" s="23" t="e">
        <v>#N/A</v>
      </c>
      <c r="M1396" s="9" t="s">
        <v>183</v>
      </c>
      <c r="N1396" s="9" t="s">
        <v>262</v>
      </c>
      <c r="O1396" s="10">
        <v>4</v>
      </c>
      <c r="P1396" s="14" t="s">
        <v>30</v>
      </c>
      <c r="Q1396" s="12" t="s">
        <v>31</v>
      </c>
      <c r="R1396" s="12" t="s">
        <v>32</v>
      </c>
      <c r="S1396" s="8"/>
      <c r="T1396" s="8"/>
      <c r="U1396" s="8" t="s">
        <v>33</v>
      </c>
    </row>
    <row r="1397" spans="1:21" ht="15.75">
      <c r="A1397" s="7">
        <v>45362</v>
      </c>
      <c r="B1397" s="8">
        <v>1387332024</v>
      </c>
      <c r="C1397" s="9">
        <v>45357</v>
      </c>
      <c r="D1397" s="9" t="s">
        <v>160</v>
      </c>
      <c r="E1397" s="9" t="s">
        <v>21</v>
      </c>
      <c r="F1397" s="10">
        <v>20244600782602</v>
      </c>
      <c r="G1397" s="20" t="s">
        <v>22</v>
      </c>
      <c r="H1397" s="9" t="s">
        <v>23</v>
      </c>
      <c r="I1397" s="9" t="s">
        <v>38</v>
      </c>
      <c r="J1397" s="8" t="s">
        <v>49</v>
      </c>
      <c r="K1397" s="9" t="s">
        <v>114</v>
      </c>
      <c r="L1397" s="23" t="e">
        <v>#N/A</v>
      </c>
      <c r="M1397" s="9" t="s">
        <v>183</v>
      </c>
      <c r="N1397" s="9" t="s">
        <v>262</v>
      </c>
      <c r="O1397" s="10">
        <v>3</v>
      </c>
      <c r="P1397" s="14" t="s">
        <v>30</v>
      </c>
      <c r="Q1397" s="12" t="s">
        <v>31</v>
      </c>
      <c r="R1397" s="12" t="s">
        <v>32</v>
      </c>
      <c r="S1397" s="8"/>
      <c r="T1397" s="8"/>
      <c r="U1397" s="8" t="s">
        <v>33</v>
      </c>
    </row>
    <row r="1398" spans="1:21" ht="15.75">
      <c r="A1398" s="7">
        <v>45362</v>
      </c>
      <c r="B1398" s="8">
        <v>1382442024</v>
      </c>
      <c r="C1398" s="9">
        <v>45357</v>
      </c>
      <c r="D1398" s="9" t="s">
        <v>160</v>
      </c>
      <c r="E1398" s="9" t="s">
        <v>21</v>
      </c>
      <c r="F1398" s="10">
        <v>20245210025212</v>
      </c>
      <c r="G1398" s="20" t="s">
        <v>22</v>
      </c>
      <c r="H1398" s="9" t="s">
        <v>37</v>
      </c>
      <c r="I1398" s="9" t="s">
        <v>38</v>
      </c>
      <c r="J1398" s="8" t="s">
        <v>49</v>
      </c>
      <c r="K1398" s="9" t="s">
        <v>274</v>
      </c>
      <c r="L1398" s="23" t="e">
        <v>#N/A</v>
      </c>
      <c r="M1398" s="9" t="s">
        <v>183</v>
      </c>
      <c r="N1398" s="9" t="s">
        <v>262</v>
      </c>
      <c r="O1398" s="10">
        <v>3</v>
      </c>
      <c r="P1398" s="14" t="s">
        <v>30</v>
      </c>
      <c r="Q1398" s="12" t="s">
        <v>31</v>
      </c>
      <c r="R1398" s="12" t="s">
        <v>32</v>
      </c>
      <c r="S1398" s="8"/>
      <c r="T1398" s="8"/>
      <c r="U1398" s="8" t="s">
        <v>33</v>
      </c>
    </row>
    <row r="1399" spans="1:21" ht="15.75">
      <c r="A1399" s="7">
        <v>45362</v>
      </c>
      <c r="B1399" s="8">
        <v>1379892024</v>
      </c>
      <c r="C1399" s="9">
        <v>45357</v>
      </c>
      <c r="D1399" s="9" t="s">
        <v>160</v>
      </c>
      <c r="E1399" s="9" t="s">
        <v>21</v>
      </c>
      <c r="F1399" s="10">
        <v>20244600778292</v>
      </c>
      <c r="G1399" s="20" t="s">
        <v>22</v>
      </c>
      <c r="H1399" s="9" t="s">
        <v>23</v>
      </c>
      <c r="I1399" s="9" t="s">
        <v>38</v>
      </c>
      <c r="J1399" s="8" t="s">
        <v>49</v>
      </c>
      <c r="K1399" s="9" t="s">
        <v>128</v>
      </c>
      <c r="L1399" s="23" t="e">
        <v>#N/A</v>
      </c>
      <c r="M1399" s="9" t="s">
        <v>183</v>
      </c>
      <c r="N1399" s="9" t="s">
        <v>262</v>
      </c>
      <c r="O1399" s="10">
        <v>3</v>
      </c>
      <c r="P1399" s="14" t="s">
        <v>30</v>
      </c>
      <c r="Q1399" s="12" t="s">
        <v>31</v>
      </c>
      <c r="R1399" s="12" t="s">
        <v>32</v>
      </c>
      <c r="S1399" s="8"/>
      <c r="T1399" s="8"/>
      <c r="U1399" s="8" t="s">
        <v>33</v>
      </c>
    </row>
    <row r="1400" spans="1:21" ht="15.75">
      <c r="A1400" s="7">
        <v>45362</v>
      </c>
      <c r="B1400" s="8">
        <v>1371982024</v>
      </c>
      <c r="C1400" s="9">
        <v>45357</v>
      </c>
      <c r="D1400" s="9" t="s">
        <v>160</v>
      </c>
      <c r="E1400" s="9" t="s">
        <v>21</v>
      </c>
      <c r="F1400" s="10">
        <v>20245210025002</v>
      </c>
      <c r="G1400" s="20" t="s">
        <v>22</v>
      </c>
      <c r="H1400" s="9" t="s">
        <v>37</v>
      </c>
      <c r="I1400" s="9" t="s">
        <v>38</v>
      </c>
      <c r="J1400" s="8" t="s">
        <v>25</v>
      </c>
      <c r="K1400" s="9" t="s">
        <v>248</v>
      </c>
      <c r="L1400" s="23" t="e">
        <v>#N/A</v>
      </c>
      <c r="M1400" s="9" t="s">
        <v>183</v>
      </c>
      <c r="N1400" s="9" t="s">
        <v>262</v>
      </c>
      <c r="O1400" s="10">
        <v>3</v>
      </c>
      <c r="P1400" s="14" t="s">
        <v>30</v>
      </c>
      <c r="Q1400" s="12" t="s">
        <v>31</v>
      </c>
      <c r="R1400" s="12" t="s">
        <v>32</v>
      </c>
      <c r="S1400" s="8"/>
      <c r="T1400" s="8"/>
      <c r="U1400" s="8" t="s">
        <v>33</v>
      </c>
    </row>
    <row r="1401" spans="1:21" ht="15.75">
      <c r="A1401" s="7">
        <v>45362</v>
      </c>
      <c r="B1401" s="8">
        <v>1417432024</v>
      </c>
      <c r="C1401" s="9">
        <v>45358</v>
      </c>
      <c r="D1401" s="9" t="s">
        <v>160</v>
      </c>
      <c r="E1401" s="9" t="s">
        <v>21</v>
      </c>
      <c r="F1401" s="10">
        <v>20244600801702</v>
      </c>
      <c r="G1401" s="20" t="s">
        <v>22</v>
      </c>
      <c r="H1401" s="9" t="s">
        <v>23</v>
      </c>
      <c r="I1401" s="9" t="s">
        <v>38</v>
      </c>
      <c r="J1401" s="8" t="s">
        <v>49</v>
      </c>
      <c r="K1401" s="9" t="s">
        <v>128</v>
      </c>
      <c r="L1401" s="23" t="e">
        <v>#N/A</v>
      </c>
      <c r="M1401" s="9" t="s">
        <v>183</v>
      </c>
      <c r="N1401" s="9" t="s">
        <v>262</v>
      </c>
      <c r="O1401" s="10">
        <v>2</v>
      </c>
      <c r="P1401" s="14" t="s">
        <v>30</v>
      </c>
      <c r="Q1401" s="12" t="s">
        <v>31</v>
      </c>
      <c r="R1401" s="12" t="s">
        <v>32</v>
      </c>
      <c r="S1401" s="8"/>
      <c r="T1401" s="8"/>
      <c r="U1401" s="8" t="s">
        <v>33</v>
      </c>
    </row>
    <row r="1402" spans="1:21" ht="15.75">
      <c r="A1402" s="7">
        <v>45362</v>
      </c>
      <c r="B1402" s="8">
        <v>1387642024</v>
      </c>
      <c r="C1402" s="9">
        <v>45358</v>
      </c>
      <c r="D1402" s="9" t="s">
        <v>160</v>
      </c>
      <c r="E1402" s="9" t="s">
        <v>21</v>
      </c>
      <c r="F1402" s="10">
        <v>20244600783712</v>
      </c>
      <c r="G1402" s="20" t="s">
        <v>22</v>
      </c>
      <c r="H1402" s="9" t="s">
        <v>23</v>
      </c>
      <c r="I1402" s="9" t="s">
        <v>38</v>
      </c>
      <c r="J1402" s="8" t="s">
        <v>49</v>
      </c>
      <c r="K1402" s="9" t="s">
        <v>128</v>
      </c>
      <c r="L1402" s="23" t="e">
        <v>#N/A</v>
      </c>
      <c r="M1402" s="9" t="s">
        <v>183</v>
      </c>
      <c r="N1402" s="9" t="s">
        <v>262</v>
      </c>
      <c r="O1402" s="10">
        <v>2</v>
      </c>
      <c r="P1402" s="14" t="s">
        <v>30</v>
      </c>
      <c r="Q1402" s="12" t="s">
        <v>31</v>
      </c>
      <c r="R1402" s="12" t="s">
        <v>32</v>
      </c>
      <c r="S1402" s="8"/>
      <c r="T1402" s="8"/>
      <c r="U1402" s="8" t="s">
        <v>33</v>
      </c>
    </row>
    <row r="1403" spans="1:21" ht="15.75">
      <c r="A1403" s="22">
        <v>45362</v>
      </c>
      <c r="B1403" s="23">
        <v>1325842024</v>
      </c>
      <c r="C1403" s="9">
        <v>45358</v>
      </c>
      <c r="D1403" s="9" t="s">
        <v>160</v>
      </c>
      <c r="E1403" s="9" t="s">
        <v>21</v>
      </c>
      <c r="F1403" s="10">
        <v>20244600788572</v>
      </c>
      <c r="G1403" s="20" t="s">
        <v>22</v>
      </c>
      <c r="H1403" s="9" t="s">
        <v>23</v>
      </c>
      <c r="I1403" s="9" t="s">
        <v>38</v>
      </c>
      <c r="J1403" s="8" t="s">
        <v>49</v>
      </c>
      <c r="K1403" s="9" t="s">
        <v>128</v>
      </c>
      <c r="L1403" s="34" t="e">
        <v>#N/A</v>
      </c>
      <c r="M1403" s="9" t="s">
        <v>183</v>
      </c>
      <c r="N1403" s="9" t="s">
        <v>262</v>
      </c>
      <c r="O1403" s="10">
        <v>2</v>
      </c>
      <c r="P1403" s="14" t="s">
        <v>30</v>
      </c>
      <c r="Q1403" s="12" t="s">
        <v>31</v>
      </c>
      <c r="R1403" s="12" t="s">
        <v>32</v>
      </c>
      <c r="S1403" s="23"/>
      <c r="T1403" s="23"/>
      <c r="U1403" s="8" t="s">
        <v>33</v>
      </c>
    </row>
    <row r="1404" spans="1:21" ht="15.75">
      <c r="A1404" s="22">
        <v>45391</v>
      </c>
      <c r="B1404" s="23">
        <v>1791662024</v>
      </c>
      <c r="C1404" s="20">
        <v>45371</v>
      </c>
      <c r="D1404" s="20" t="s">
        <v>160</v>
      </c>
      <c r="E1404" s="20" t="s">
        <v>21</v>
      </c>
      <c r="F1404" s="21">
        <v>20244600953722</v>
      </c>
      <c r="G1404" s="20" t="s">
        <v>22</v>
      </c>
      <c r="H1404" s="20" t="s">
        <v>23</v>
      </c>
      <c r="I1404" s="20" t="s">
        <v>82</v>
      </c>
      <c r="J1404" s="8" t="s">
        <v>25</v>
      </c>
      <c r="K1404" s="20" t="s">
        <v>48</v>
      </c>
      <c r="L1404" s="23" t="e">
        <v>#N/A</v>
      </c>
      <c r="M1404" s="20" t="s">
        <v>57</v>
      </c>
      <c r="N1404" s="20" t="s">
        <v>275</v>
      </c>
      <c r="O1404" s="21">
        <v>10</v>
      </c>
      <c r="P1404" s="23" t="s">
        <v>30</v>
      </c>
      <c r="Q1404" s="12" t="s">
        <v>31</v>
      </c>
      <c r="R1404" s="12" t="s">
        <v>32</v>
      </c>
      <c r="S1404" s="8"/>
      <c r="T1404" s="23"/>
      <c r="U1404" s="24" t="s">
        <v>33</v>
      </c>
    </row>
    <row r="1405" spans="1:21" ht="15.75">
      <c r="A1405" s="22">
        <v>45391</v>
      </c>
      <c r="B1405" s="23">
        <v>1830472024</v>
      </c>
      <c r="C1405" s="20">
        <v>45372</v>
      </c>
      <c r="D1405" s="20" t="s">
        <v>160</v>
      </c>
      <c r="E1405" s="20" t="s">
        <v>21</v>
      </c>
      <c r="F1405" s="21">
        <v>20244600973782</v>
      </c>
      <c r="G1405" s="20" t="s">
        <v>22</v>
      </c>
      <c r="H1405" s="20" t="s">
        <v>72</v>
      </c>
      <c r="I1405" s="20" t="s">
        <v>38</v>
      </c>
      <c r="J1405" s="8" t="s">
        <v>49</v>
      </c>
      <c r="K1405" s="20" t="s">
        <v>175</v>
      </c>
      <c r="L1405" s="23" t="e">
        <v>#N/A</v>
      </c>
      <c r="M1405" s="20" t="s">
        <v>203</v>
      </c>
      <c r="N1405" s="20" t="s">
        <v>275</v>
      </c>
      <c r="O1405" s="21">
        <v>9</v>
      </c>
      <c r="P1405" s="23" t="s">
        <v>30</v>
      </c>
      <c r="Q1405" s="12" t="s">
        <v>31</v>
      </c>
      <c r="R1405" s="12" t="s">
        <v>32</v>
      </c>
      <c r="S1405" s="8"/>
      <c r="T1405" s="23"/>
      <c r="U1405" s="24" t="s">
        <v>33</v>
      </c>
    </row>
    <row r="1406" spans="1:21" ht="15.75">
      <c r="A1406" s="22">
        <v>45391</v>
      </c>
      <c r="B1406" s="23">
        <v>1843432024</v>
      </c>
      <c r="C1406" s="20">
        <v>45373</v>
      </c>
      <c r="D1406" s="20" t="s">
        <v>160</v>
      </c>
      <c r="E1406" s="20" t="s">
        <v>21</v>
      </c>
      <c r="F1406" s="21">
        <v>20244600986662</v>
      </c>
      <c r="G1406" s="20" t="s">
        <v>22</v>
      </c>
      <c r="H1406" s="20" t="s">
        <v>144</v>
      </c>
      <c r="I1406" s="20" t="s">
        <v>47</v>
      </c>
      <c r="J1406" s="8" t="s">
        <v>49</v>
      </c>
      <c r="K1406" s="20" t="s">
        <v>175</v>
      </c>
      <c r="L1406" s="23" t="e">
        <v>#N/A</v>
      </c>
      <c r="M1406" s="20" t="s">
        <v>57</v>
      </c>
      <c r="N1406" s="20" t="s">
        <v>275</v>
      </c>
      <c r="O1406" s="21">
        <v>8</v>
      </c>
      <c r="P1406" s="23" t="s">
        <v>30</v>
      </c>
      <c r="Q1406" s="12" t="s">
        <v>31</v>
      </c>
      <c r="R1406" s="12" t="s">
        <v>32</v>
      </c>
      <c r="S1406" s="8"/>
      <c r="T1406" s="23"/>
      <c r="U1406" s="24" t="s">
        <v>33</v>
      </c>
    </row>
    <row r="1407" spans="1:21" ht="15.75">
      <c r="A1407" s="22">
        <v>45391</v>
      </c>
      <c r="B1407" s="23">
        <v>1772712024</v>
      </c>
      <c r="C1407" s="20">
        <v>45377</v>
      </c>
      <c r="D1407" s="20" t="s">
        <v>160</v>
      </c>
      <c r="E1407" s="20" t="s">
        <v>21</v>
      </c>
      <c r="F1407" s="21">
        <v>20244601008072</v>
      </c>
      <c r="G1407" s="20" t="s">
        <v>22</v>
      </c>
      <c r="H1407" s="20" t="s">
        <v>72</v>
      </c>
      <c r="I1407" s="20" t="s">
        <v>24</v>
      </c>
      <c r="J1407" s="8" t="s">
        <v>25</v>
      </c>
      <c r="K1407" s="20" t="s">
        <v>276</v>
      </c>
      <c r="L1407" s="23" t="e">
        <v>#N/A</v>
      </c>
      <c r="M1407" s="20" t="s">
        <v>57</v>
      </c>
      <c r="N1407" s="20" t="s">
        <v>275</v>
      </c>
      <c r="O1407" s="21">
        <v>7</v>
      </c>
      <c r="P1407" s="23" t="s">
        <v>30</v>
      </c>
      <c r="Q1407" s="12" t="s">
        <v>31</v>
      </c>
      <c r="R1407" s="12" t="s">
        <v>277</v>
      </c>
      <c r="S1407" s="8"/>
      <c r="T1407" s="23"/>
      <c r="U1407" s="24" t="s">
        <v>33</v>
      </c>
    </row>
    <row r="1408" spans="1:21" ht="15.75">
      <c r="A1408" s="22">
        <v>45391</v>
      </c>
      <c r="B1408" s="23">
        <v>1943032024</v>
      </c>
      <c r="C1408" s="20">
        <v>45378</v>
      </c>
      <c r="D1408" s="20" t="s">
        <v>160</v>
      </c>
      <c r="E1408" s="20" t="s">
        <v>21</v>
      </c>
      <c r="F1408" s="21">
        <v>20244601035382</v>
      </c>
      <c r="G1408" s="20" t="s">
        <v>22</v>
      </c>
      <c r="H1408" s="20" t="s">
        <v>72</v>
      </c>
      <c r="I1408" s="20" t="s">
        <v>38</v>
      </c>
      <c r="J1408" s="8" t="s">
        <v>49</v>
      </c>
      <c r="K1408" s="20" t="s">
        <v>128</v>
      </c>
      <c r="L1408" s="23" t="e">
        <v>#N/A</v>
      </c>
      <c r="M1408" s="20" t="s">
        <v>57</v>
      </c>
      <c r="N1408" s="20" t="s">
        <v>275</v>
      </c>
      <c r="O1408" s="21">
        <v>6</v>
      </c>
      <c r="P1408" s="23" t="s">
        <v>30</v>
      </c>
      <c r="Q1408" s="12" t="s">
        <v>31</v>
      </c>
      <c r="R1408" s="12" t="s">
        <v>32</v>
      </c>
      <c r="S1408" s="8"/>
      <c r="T1408" s="23"/>
      <c r="U1408" s="24" t="s">
        <v>33</v>
      </c>
    </row>
    <row r="1409" spans="1:21" ht="15.75">
      <c r="A1409" s="22">
        <v>45391</v>
      </c>
      <c r="B1409" s="23">
        <v>1942542024</v>
      </c>
      <c r="C1409" s="20">
        <v>45378</v>
      </c>
      <c r="D1409" s="20" t="s">
        <v>160</v>
      </c>
      <c r="E1409" s="20" t="s">
        <v>21</v>
      </c>
      <c r="F1409" s="21">
        <v>20244601014692</v>
      </c>
      <c r="G1409" s="20" t="s">
        <v>22</v>
      </c>
      <c r="H1409" s="20" t="s">
        <v>144</v>
      </c>
      <c r="I1409" s="20" t="s">
        <v>38</v>
      </c>
      <c r="J1409" s="8" t="s">
        <v>49</v>
      </c>
      <c r="K1409" s="20" t="s">
        <v>278</v>
      </c>
      <c r="L1409" s="23" t="e">
        <v>#N/A</v>
      </c>
      <c r="M1409" s="20" t="s">
        <v>57</v>
      </c>
      <c r="N1409" s="20" t="s">
        <v>275</v>
      </c>
      <c r="O1409" s="21">
        <v>6</v>
      </c>
      <c r="P1409" s="23" t="s">
        <v>30</v>
      </c>
      <c r="Q1409" s="12" t="s">
        <v>31</v>
      </c>
      <c r="R1409" s="12" t="s">
        <v>32</v>
      </c>
      <c r="S1409" s="8"/>
      <c r="T1409" s="23"/>
      <c r="U1409" s="24" t="s">
        <v>33</v>
      </c>
    </row>
    <row r="1410" spans="1:21" ht="15.75">
      <c r="A1410" s="22">
        <v>45391</v>
      </c>
      <c r="B1410" s="23">
        <v>1960892024</v>
      </c>
      <c r="C1410" s="20">
        <v>45383</v>
      </c>
      <c r="D1410" s="20" t="s">
        <v>160</v>
      </c>
      <c r="E1410" s="20" t="s">
        <v>21</v>
      </c>
      <c r="F1410" s="21">
        <v>20245210032482</v>
      </c>
      <c r="G1410" s="20" t="s">
        <v>22</v>
      </c>
      <c r="H1410" s="20" t="s">
        <v>37</v>
      </c>
      <c r="I1410" s="20" t="s">
        <v>38</v>
      </c>
      <c r="J1410" s="8" t="s">
        <v>25</v>
      </c>
      <c r="K1410" s="20" t="s">
        <v>120</v>
      </c>
      <c r="L1410" s="23" t="e">
        <v>#N/A</v>
      </c>
      <c r="M1410" s="20" t="s">
        <v>57</v>
      </c>
      <c r="N1410" s="20" t="s">
        <v>275</v>
      </c>
      <c r="O1410" s="21">
        <v>5</v>
      </c>
      <c r="P1410" s="23" t="s">
        <v>30</v>
      </c>
      <c r="Q1410" s="12" t="s">
        <v>31</v>
      </c>
      <c r="R1410" s="12" t="s">
        <v>32</v>
      </c>
      <c r="S1410" s="8"/>
      <c r="T1410" s="23"/>
      <c r="U1410" s="24" t="s">
        <v>33</v>
      </c>
    </row>
    <row r="1411" spans="1:21" ht="15.75">
      <c r="A1411" s="22">
        <v>45391</v>
      </c>
      <c r="B1411" s="23">
        <v>1974352024</v>
      </c>
      <c r="C1411" s="20">
        <v>45384</v>
      </c>
      <c r="D1411" s="20" t="s">
        <v>160</v>
      </c>
      <c r="E1411" s="20" t="s">
        <v>21</v>
      </c>
      <c r="F1411" s="21">
        <v>20244601057262</v>
      </c>
      <c r="G1411" s="20" t="s">
        <v>22</v>
      </c>
      <c r="H1411" s="20" t="s">
        <v>23</v>
      </c>
      <c r="I1411" s="20" t="s">
        <v>38</v>
      </c>
      <c r="J1411" s="8" t="s">
        <v>49</v>
      </c>
      <c r="K1411" s="20" t="s">
        <v>128</v>
      </c>
      <c r="L1411" s="23" t="e">
        <v>#N/A</v>
      </c>
      <c r="M1411" s="20" t="s">
        <v>57</v>
      </c>
      <c r="N1411" s="20" t="s">
        <v>275</v>
      </c>
      <c r="O1411" s="21">
        <v>4</v>
      </c>
      <c r="P1411" s="23" t="s">
        <v>30</v>
      </c>
      <c r="Q1411" s="12" t="s">
        <v>31</v>
      </c>
      <c r="R1411" s="12" t="s">
        <v>32</v>
      </c>
      <c r="S1411" s="8"/>
      <c r="T1411" s="23"/>
      <c r="U1411" s="24" t="s">
        <v>33</v>
      </c>
    </row>
    <row r="1412" spans="1:21" ht="15.75">
      <c r="A1412" s="22">
        <v>45391</v>
      </c>
      <c r="B1412" s="23">
        <v>1955692024</v>
      </c>
      <c r="C1412" s="20">
        <v>45384</v>
      </c>
      <c r="D1412" s="20" t="s">
        <v>160</v>
      </c>
      <c r="E1412" s="20" t="s">
        <v>21</v>
      </c>
      <c r="F1412" s="21">
        <v>20244601059442</v>
      </c>
      <c r="G1412" s="20" t="s">
        <v>22</v>
      </c>
      <c r="H1412" s="20" t="s">
        <v>23</v>
      </c>
      <c r="I1412" s="20" t="s">
        <v>38</v>
      </c>
      <c r="J1412" s="8" t="s">
        <v>49</v>
      </c>
      <c r="K1412" s="20" t="s">
        <v>128</v>
      </c>
      <c r="L1412" s="23" t="e">
        <v>#N/A</v>
      </c>
      <c r="M1412" s="20" t="s">
        <v>57</v>
      </c>
      <c r="N1412" s="20" t="s">
        <v>275</v>
      </c>
      <c r="O1412" s="21">
        <v>4</v>
      </c>
      <c r="P1412" s="23" t="s">
        <v>30</v>
      </c>
      <c r="Q1412" s="12" t="s">
        <v>31</v>
      </c>
      <c r="R1412" s="12" t="s">
        <v>32</v>
      </c>
      <c r="S1412" s="8"/>
      <c r="T1412" s="23"/>
      <c r="U1412" s="24" t="s">
        <v>33</v>
      </c>
    </row>
    <row r="1413" spans="1:21" ht="15.75">
      <c r="A1413" s="22">
        <v>45391</v>
      </c>
      <c r="B1413" s="23">
        <v>2018372024</v>
      </c>
      <c r="C1413" s="20">
        <v>45385</v>
      </c>
      <c r="D1413" s="20" t="s">
        <v>160</v>
      </c>
      <c r="E1413" s="20" t="s">
        <v>21</v>
      </c>
      <c r="F1413" s="21">
        <v>20244601076992</v>
      </c>
      <c r="G1413" s="20" t="s">
        <v>22</v>
      </c>
      <c r="H1413" s="20" t="s">
        <v>23</v>
      </c>
      <c r="I1413" s="20" t="s">
        <v>24</v>
      </c>
      <c r="J1413" s="8" t="s">
        <v>49</v>
      </c>
      <c r="K1413" s="20" t="s">
        <v>279</v>
      </c>
      <c r="L1413" s="23" t="e">
        <v>#N/A</v>
      </c>
      <c r="M1413" s="20" t="s">
        <v>57</v>
      </c>
      <c r="N1413" s="20" t="s">
        <v>275</v>
      </c>
      <c r="O1413" s="21">
        <v>3</v>
      </c>
      <c r="P1413" s="23" t="s">
        <v>30</v>
      </c>
      <c r="Q1413" s="12" t="s">
        <v>31</v>
      </c>
      <c r="R1413" s="12" t="s">
        <v>32</v>
      </c>
      <c r="S1413" s="8"/>
      <c r="T1413" s="23"/>
      <c r="U1413" s="24" t="s">
        <v>33</v>
      </c>
    </row>
    <row r="1414" spans="1:21" ht="15.75">
      <c r="A1414" s="22">
        <v>45391</v>
      </c>
      <c r="B1414" s="23">
        <v>2034312024</v>
      </c>
      <c r="C1414" s="20">
        <v>45386</v>
      </c>
      <c r="D1414" s="20" t="s">
        <v>160</v>
      </c>
      <c r="E1414" s="20" t="s">
        <v>21</v>
      </c>
      <c r="F1414" s="21">
        <v>20244601089632</v>
      </c>
      <c r="G1414" s="20" t="s">
        <v>22</v>
      </c>
      <c r="H1414" s="20" t="s">
        <v>72</v>
      </c>
      <c r="I1414" s="20" t="s">
        <v>24</v>
      </c>
      <c r="J1414" s="8" t="s">
        <v>49</v>
      </c>
      <c r="K1414" s="20" t="s">
        <v>128</v>
      </c>
      <c r="L1414" s="23" t="e">
        <v>#N/A</v>
      </c>
      <c r="M1414" s="20" t="s">
        <v>183</v>
      </c>
      <c r="N1414" s="20" t="s">
        <v>275</v>
      </c>
      <c r="O1414" s="21">
        <v>2</v>
      </c>
      <c r="P1414" s="23" t="s">
        <v>30</v>
      </c>
      <c r="Q1414" s="12" t="s">
        <v>31</v>
      </c>
      <c r="R1414" s="12" t="s">
        <v>32</v>
      </c>
      <c r="S1414" s="8"/>
      <c r="T1414" s="23"/>
      <c r="U1414" s="24" t="s">
        <v>33</v>
      </c>
    </row>
    <row r="1415" spans="1:21" ht="15.75">
      <c r="A1415" s="22">
        <v>45405</v>
      </c>
      <c r="B1415" s="23">
        <v>2072342024</v>
      </c>
      <c r="C1415" s="20">
        <v>45390</v>
      </c>
      <c r="D1415" s="20" t="s">
        <v>160</v>
      </c>
      <c r="E1415" s="20" t="s">
        <v>21</v>
      </c>
      <c r="F1415" s="21">
        <v>20244601130152</v>
      </c>
      <c r="G1415" s="20" t="s">
        <v>22</v>
      </c>
      <c r="H1415" s="20" t="s">
        <v>23</v>
      </c>
      <c r="I1415" s="20" t="s">
        <v>38</v>
      </c>
      <c r="J1415" s="8" t="s">
        <v>49</v>
      </c>
      <c r="K1415" s="20" t="s">
        <v>164</v>
      </c>
      <c r="L1415" s="23" t="e">
        <v>#N/A</v>
      </c>
      <c r="M1415" s="20" t="s">
        <v>203</v>
      </c>
      <c r="N1415" s="20" t="s">
        <v>275</v>
      </c>
      <c r="O1415" s="21">
        <v>11</v>
      </c>
      <c r="P1415" s="23" t="s">
        <v>30</v>
      </c>
      <c r="Q1415" s="12" t="s">
        <v>31</v>
      </c>
      <c r="R1415" s="12" t="s">
        <v>32</v>
      </c>
      <c r="S1415" s="23"/>
      <c r="T1415" s="23"/>
      <c r="U1415" s="24" t="s">
        <v>33</v>
      </c>
    </row>
    <row r="1416" spans="1:21" ht="15.75">
      <c r="A1416" s="22">
        <v>45405</v>
      </c>
      <c r="B1416" s="23">
        <v>2101952024</v>
      </c>
      <c r="C1416" s="20">
        <v>45391</v>
      </c>
      <c r="D1416" s="20" t="s">
        <v>160</v>
      </c>
      <c r="E1416" s="20" t="s">
        <v>21</v>
      </c>
      <c r="F1416" s="21">
        <v>20244601151202</v>
      </c>
      <c r="G1416" s="20" t="s">
        <v>22</v>
      </c>
      <c r="H1416" s="20" t="s">
        <v>85</v>
      </c>
      <c r="I1416" s="20" t="s">
        <v>38</v>
      </c>
      <c r="J1416" s="8" t="s">
        <v>49</v>
      </c>
      <c r="K1416" s="20" t="s">
        <v>280</v>
      </c>
      <c r="L1416" s="23" t="e">
        <v>#N/A</v>
      </c>
      <c r="M1416" s="20" t="s">
        <v>57</v>
      </c>
      <c r="N1416" s="20" t="s">
        <v>275</v>
      </c>
      <c r="O1416" s="21">
        <v>10</v>
      </c>
      <c r="P1416" s="23" t="s">
        <v>30</v>
      </c>
      <c r="Q1416" s="12" t="s">
        <v>31</v>
      </c>
      <c r="R1416" s="12" t="s">
        <v>32</v>
      </c>
      <c r="S1416" s="23"/>
      <c r="T1416" s="23"/>
      <c r="U1416" s="24" t="s">
        <v>33</v>
      </c>
    </row>
    <row r="1417" spans="1:21" ht="15.75">
      <c r="A1417" s="22">
        <v>45405</v>
      </c>
      <c r="B1417" s="8">
        <v>2069882024</v>
      </c>
      <c r="C1417" s="20">
        <v>45391</v>
      </c>
      <c r="D1417" s="20" t="s">
        <v>160</v>
      </c>
      <c r="E1417" s="20" t="s">
        <v>21</v>
      </c>
      <c r="F1417" s="21">
        <v>20244601138592</v>
      </c>
      <c r="G1417" s="20" t="s">
        <v>22</v>
      </c>
      <c r="H1417" s="20" t="s">
        <v>23</v>
      </c>
      <c r="I1417" s="20" t="s">
        <v>38</v>
      </c>
      <c r="J1417" s="8" t="s">
        <v>25</v>
      </c>
      <c r="K1417" s="20" t="s">
        <v>240</v>
      </c>
      <c r="L1417" s="23" t="e">
        <v>#N/A</v>
      </c>
      <c r="M1417" s="20" t="s">
        <v>57</v>
      </c>
      <c r="N1417" s="20" t="s">
        <v>275</v>
      </c>
      <c r="O1417" s="21">
        <v>10</v>
      </c>
      <c r="P1417" s="23" t="s">
        <v>30</v>
      </c>
      <c r="Q1417" s="12" t="s">
        <v>31</v>
      </c>
      <c r="R1417" s="12" t="s">
        <v>32</v>
      </c>
      <c r="S1417" s="8"/>
      <c r="T1417" s="8"/>
      <c r="U1417" s="24" t="s">
        <v>33</v>
      </c>
    </row>
    <row r="1418" spans="1:21" ht="15.75">
      <c r="A1418" s="22">
        <v>45405</v>
      </c>
      <c r="B1418" s="8">
        <v>2132002024</v>
      </c>
      <c r="C1418" s="20">
        <v>45392</v>
      </c>
      <c r="D1418" s="20" t="s">
        <v>160</v>
      </c>
      <c r="E1418" s="20" t="s">
        <v>21</v>
      </c>
      <c r="F1418" s="21">
        <v>20245210036942</v>
      </c>
      <c r="G1418" s="20" t="s">
        <v>22</v>
      </c>
      <c r="H1418" s="20" t="s">
        <v>37</v>
      </c>
      <c r="I1418" s="20" t="s">
        <v>38</v>
      </c>
      <c r="J1418" s="8" t="s">
        <v>49</v>
      </c>
      <c r="K1418" s="20" t="s">
        <v>243</v>
      </c>
      <c r="L1418" s="23" t="e">
        <v>#N/A</v>
      </c>
      <c r="M1418" s="20" t="s">
        <v>57</v>
      </c>
      <c r="N1418" s="20" t="s">
        <v>275</v>
      </c>
      <c r="O1418" s="21">
        <v>9</v>
      </c>
      <c r="P1418" s="23" t="s">
        <v>30</v>
      </c>
      <c r="Q1418" s="12" t="s">
        <v>31</v>
      </c>
      <c r="R1418" s="12" t="s">
        <v>32</v>
      </c>
      <c r="S1418" s="8"/>
      <c r="T1418" s="8"/>
      <c r="U1418" s="24" t="s">
        <v>33</v>
      </c>
    </row>
    <row r="1419" spans="1:21" ht="15.75">
      <c r="A1419" s="22">
        <v>45405</v>
      </c>
      <c r="B1419" s="8">
        <v>2123332024</v>
      </c>
      <c r="C1419" s="20">
        <v>45392</v>
      </c>
      <c r="D1419" s="9" t="s">
        <v>160</v>
      </c>
      <c r="E1419" s="9" t="s">
        <v>21</v>
      </c>
      <c r="F1419" s="21">
        <v>20244601157352</v>
      </c>
      <c r="G1419" s="20" t="s">
        <v>22</v>
      </c>
      <c r="H1419" s="20" t="s">
        <v>23</v>
      </c>
      <c r="I1419" s="20" t="s">
        <v>24</v>
      </c>
      <c r="J1419" s="8" t="s">
        <v>49</v>
      </c>
      <c r="K1419" s="9" t="s">
        <v>114</v>
      </c>
      <c r="L1419" s="23" t="e">
        <v>#N/A</v>
      </c>
      <c r="M1419" s="9" t="s">
        <v>57</v>
      </c>
      <c r="N1419" s="9" t="s">
        <v>282</v>
      </c>
      <c r="O1419" s="10">
        <v>13</v>
      </c>
      <c r="P1419" s="23" t="s">
        <v>30</v>
      </c>
      <c r="Q1419" s="12" t="s">
        <v>31</v>
      </c>
      <c r="R1419" s="12" t="s">
        <v>32</v>
      </c>
      <c r="S1419" s="8"/>
      <c r="T1419" s="8"/>
      <c r="U1419" s="24" t="s">
        <v>33</v>
      </c>
    </row>
    <row r="1420" spans="1:21" ht="15.75">
      <c r="A1420" s="22">
        <v>45405</v>
      </c>
      <c r="B1420" s="8">
        <v>2144192024</v>
      </c>
      <c r="C1420" s="20">
        <v>45393</v>
      </c>
      <c r="D1420" s="9" t="s">
        <v>160</v>
      </c>
      <c r="E1420" s="9" t="s">
        <v>21</v>
      </c>
      <c r="F1420" s="21">
        <v>20244601180912</v>
      </c>
      <c r="G1420" s="20" t="s">
        <v>22</v>
      </c>
      <c r="H1420" s="20" t="s">
        <v>23</v>
      </c>
      <c r="I1420" s="20" t="s">
        <v>24</v>
      </c>
      <c r="J1420" s="8" t="s">
        <v>25</v>
      </c>
      <c r="K1420" s="9" t="s">
        <v>120</v>
      </c>
      <c r="L1420" s="23" t="e">
        <v>#N/A</v>
      </c>
      <c r="M1420" s="9" t="s">
        <v>57</v>
      </c>
      <c r="N1420" s="9" t="s">
        <v>282</v>
      </c>
      <c r="O1420" s="10">
        <v>12</v>
      </c>
      <c r="P1420" s="23" t="s">
        <v>30</v>
      </c>
      <c r="Q1420" s="12" t="s">
        <v>31</v>
      </c>
      <c r="R1420" s="12" t="s">
        <v>32</v>
      </c>
      <c r="S1420" s="8"/>
      <c r="T1420" s="8"/>
      <c r="U1420" s="24" t="s">
        <v>33</v>
      </c>
    </row>
    <row r="1421" spans="1:21" ht="15.75">
      <c r="A1421" s="22">
        <v>45405</v>
      </c>
      <c r="B1421" s="8">
        <v>2141372024</v>
      </c>
      <c r="C1421" s="20">
        <v>45393</v>
      </c>
      <c r="D1421" s="20" t="s">
        <v>160</v>
      </c>
      <c r="E1421" s="20" t="s">
        <v>21</v>
      </c>
      <c r="F1421" s="21">
        <v>20244601182042</v>
      </c>
      <c r="G1421" s="20" t="s">
        <v>22</v>
      </c>
      <c r="H1421" s="20" t="s">
        <v>72</v>
      </c>
      <c r="I1421" s="20" t="s">
        <v>24</v>
      </c>
      <c r="J1421" s="8" t="s">
        <v>25</v>
      </c>
      <c r="K1421" s="20" t="s">
        <v>257</v>
      </c>
      <c r="L1421" s="23" t="e">
        <v>#N/A</v>
      </c>
      <c r="M1421" s="20" t="s">
        <v>57</v>
      </c>
      <c r="N1421" s="20" t="s">
        <v>275</v>
      </c>
      <c r="O1421" s="21">
        <v>8</v>
      </c>
      <c r="P1421" s="23" t="s">
        <v>30</v>
      </c>
      <c r="Q1421" s="12" t="s">
        <v>31</v>
      </c>
      <c r="R1421" s="12" t="s">
        <v>32</v>
      </c>
      <c r="S1421" s="8"/>
      <c r="T1421" s="8"/>
      <c r="U1421" s="24" t="s">
        <v>33</v>
      </c>
    </row>
    <row r="1422" spans="1:21" ht="15.75">
      <c r="A1422" s="22">
        <v>45405</v>
      </c>
      <c r="B1422" s="8">
        <v>2164952024</v>
      </c>
      <c r="C1422" s="20">
        <v>45394</v>
      </c>
      <c r="D1422" s="9" t="s">
        <v>160</v>
      </c>
      <c r="E1422" s="9" t="s">
        <v>21</v>
      </c>
      <c r="F1422" s="21">
        <v>20244601208342</v>
      </c>
      <c r="G1422" s="20" t="s">
        <v>22</v>
      </c>
      <c r="H1422" s="20" t="s">
        <v>144</v>
      </c>
      <c r="I1422" s="20" t="s">
        <v>38</v>
      </c>
      <c r="J1422" s="8" t="s">
        <v>25</v>
      </c>
      <c r="K1422" s="9" t="s">
        <v>197</v>
      </c>
      <c r="L1422" s="23" t="e">
        <v>#N/A</v>
      </c>
      <c r="M1422" s="9" t="s">
        <v>57</v>
      </c>
      <c r="N1422" s="9" t="s">
        <v>282</v>
      </c>
      <c r="O1422" s="10">
        <v>11</v>
      </c>
      <c r="P1422" s="23" t="s">
        <v>30</v>
      </c>
      <c r="Q1422" s="12" t="s">
        <v>31</v>
      </c>
      <c r="R1422" s="12" t="s">
        <v>32</v>
      </c>
      <c r="S1422" s="8"/>
      <c r="T1422" s="8"/>
      <c r="U1422" s="24" t="s">
        <v>33</v>
      </c>
    </row>
    <row r="1423" spans="1:21" ht="15.75">
      <c r="A1423" s="22">
        <v>45405</v>
      </c>
      <c r="B1423" s="8">
        <v>2178872024</v>
      </c>
      <c r="C1423" s="20">
        <v>45397</v>
      </c>
      <c r="D1423" s="9" t="s">
        <v>160</v>
      </c>
      <c r="E1423" s="9" t="s">
        <v>21</v>
      </c>
      <c r="F1423" s="21">
        <v>20244601220742</v>
      </c>
      <c r="G1423" s="20" t="s">
        <v>22</v>
      </c>
      <c r="H1423" s="20" t="s">
        <v>23</v>
      </c>
      <c r="I1423" s="20" t="s">
        <v>24</v>
      </c>
      <c r="J1423" s="8" t="s">
        <v>49</v>
      </c>
      <c r="K1423" s="9" t="s">
        <v>285</v>
      </c>
      <c r="L1423" s="23" t="e">
        <v>#N/A</v>
      </c>
      <c r="M1423" s="9" t="s">
        <v>57</v>
      </c>
      <c r="N1423" s="9" t="s">
        <v>282</v>
      </c>
      <c r="O1423" s="10">
        <v>10</v>
      </c>
      <c r="P1423" s="23" t="s">
        <v>30</v>
      </c>
      <c r="Q1423" s="12" t="s">
        <v>31</v>
      </c>
      <c r="R1423" s="12" t="s">
        <v>32</v>
      </c>
      <c r="S1423" s="8"/>
      <c r="T1423" s="8"/>
      <c r="U1423" s="24" t="s">
        <v>33</v>
      </c>
    </row>
    <row r="1424" spans="1:21" ht="15.75">
      <c r="A1424" s="22">
        <v>45405</v>
      </c>
      <c r="B1424" s="8">
        <v>2168672024</v>
      </c>
      <c r="C1424" s="20">
        <v>45397</v>
      </c>
      <c r="D1424" s="9" t="s">
        <v>160</v>
      </c>
      <c r="E1424" s="9" t="s">
        <v>21</v>
      </c>
      <c r="F1424" s="21">
        <v>20244601207912</v>
      </c>
      <c r="G1424" s="20" t="s">
        <v>22</v>
      </c>
      <c r="H1424" s="20" t="s">
        <v>72</v>
      </c>
      <c r="I1424" s="20" t="s">
        <v>38</v>
      </c>
      <c r="J1424" s="8" t="s">
        <v>49</v>
      </c>
      <c r="K1424" s="9" t="s">
        <v>280</v>
      </c>
      <c r="L1424" s="23" t="e">
        <v>#N/A</v>
      </c>
      <c r="M1424" s="9" t="s">
        <v>57</v>
      </c>
      <c r="N1424" s="9" t="s">
        <v>282</v>
      </c>
      <c r="O1424" s="10">
        <v>10</v>
      </c>
      <c r="P1424" s="23" t="s">
        <v>30</v>
      </c>
      <c r="Q1424" s="12" t="s">
        <v>31</v>
      </c>
      <c r="R1424" s="12" t="s">
        <v>32</v>
      </c>
      <c r="S1424" s="8"/>
      <c r="T1424" s="8"/>
      <c r="U1424" s="24" t="s">
        <v>33</v>
      </c>
    </row>
    <row r="1425" spans="1:21" ht="15.75">
      <c r="A1425" s="22">
        <v>45405</v>
      </c>
      <c r="B1425" s="8">
        <v>2164632024</v>
      </c>
      <c r="C1425" s="20">
        <v>45397</v>
      </c>
      <c r="D1425" s="9" t="s">
        <v>160</v>
      </c>
      <c r="E1425" s="9" t="s">
        <v>21</v>
      </c>
      <c r="F1425" s="21">
        <v>20244601218742</v>
      </c>
      <c r="G1425" s="20" t="s">
        <v>22</v>
      </c>
      <c r="H1425" s="20" t="s">
        <v>23</v>
      </c>
      <c r="I1425" s="20" t="s">
        <v>24</v>
      </c>
      <c r="J1425" s="8" t="s">
        <v>25</v>
      </c>
      <c r="K1425" s="9" t="s">
        <v>48</v>
      </c>
      <c r="L1425" s="23" t="e">
        <v>#N/A</v>
      </c>
      <c r="M1425" s="9" t="s">
        <v>57</v>
      </c>
      <c r="N1425" s="9" t="s">
        <v>282</v>
      </c>
      <c r="O1425" s="10">
        <v>10</v>
      </c>
      <c r="P1425" s="23" t="s">
        <v>30</v>
      </c>
      <c r="Q1425" s="12" t="s">
        <v>31</v>
      </c>
      <c r="R1425" s="12" t="s">
        <v>32</v>
      </c>
      <c r="S1425" s="8"/>
      <c r="T1425" s="8"/>
      <c r="U1425" s="24" t="s">
        <v>33</v>
      </c>
    </row>
    <row r="1426" spans="1:21" ht="15.75">
      <c r="A1426" s="22">
        <v>45405</v>
      </c>
      <c r="B1426" s="8">
        <v>2156472024</v>
      </c>
      <c r="C1426" s="20">
        <v>45397</v>
      </c>
      <c r="D1426" s="9" t="s">
        <v>160</v>
      </c>
      <c r="E1426" s="9" t="s">
        <v>21</v>
      </c>
      <c r="F1426" s="21">
        <v>20244601219532</v>
      </c>
      <c r="G1426" s="20" t="s">
        <v>22</v>
      </c>
      <c r="H1426" s="20" t="s">
        <v>23</v>
      </c>
      <c r="I1426" s="20" t="s">
        <v>82</v>
      </c>
      <c r="J1426" s="8" t="s">
        <v>25</v>
      </c>
      <c r="K1426" s="9" t="s">
        <v>240</v>
      </c>
      <c r="L1426" s="23" t="e">
        <v>#N/A</v>
      </c>
      <c r="M1426" s="9" t="s">
        <v>57</v>
      </c>
      <c r="N1426" s="9" t="s">
        <v>282</v>
      </c>
      <c r="O1426" s="10">
        <v>10</v>
      </c>
      <c r="P1426" s="23" t="s">
        <v>30</v>
      </c>
      <c r="Q1426" s="12" t="s">
        <v>31</v>
      </c>
      <c r="R1426" s="12" t="s">
        <v>32</v>
      </c>
      <c r="S1426" s="8"/>
      <c r="T1426" s="8"/>
      <c r="U1426" s="24" t="s">
        <v>33</v>
      </c>
    </row>
    <row r="1427" spans="1:21" ht="15.75">
      <c r="A1427" s="22">
        <v>45405</v>
      </c>
      <c r="B1427" s="8">
        <v>2219762024</v>
      </c>
      <c r="C1427" s="20">
        <v>45399</v>
      </c>
      <c r="D1427" s="9" t="s">
        <v>160</v>
      </c>
      <c r="E1427" s="9" t="s">
        <v>21</v>
      </c>
      <c r="F1427" s="21">
        <v>20244601253362</v>
      </c>
      <c r="G1427" s="20" t="s">
        <v>22</v>
      </c>
      <c r="H1427" s="20" t="s">
        <v>72</v>
      </c>
      <c r="I1427" s="20" t="s">
        <v>38</v>
      </c>
      <c r="J1427" s="8" t="s">
        <v>49</v>
      </c>
      <c r="K1427" s="9" t="s">
        <v>164</v>
      </c>
      <c r="L1427" s="23" t="e">
        <v>#N/A</v>
      </c>
      <c r="M1427" s="9" t="s">
        <v>57</v>
      </c>
      <c r="N1427" s="9" t="s">
        <v>282</v>
      </c>
      <c r="O1427" s="10">
        <v>8</v>
      </c>
      <c r="P1427" s="23" t="s">
        <v>30</v>
      </c>
      <c r="Q1427" s="12" t="s">
        <v>31</v>
      </c>
      <c r="R1427" s="12" t="s">
        <v>32</v>
      </c>
      <c r="S1427" s="8"/>
      <c r="T1427" s="8"/>
      <c r="U1427" s="24" t="s">
        <v>33</v>
      </c>
    </row>
    <row r="1428" spans="1:21" ht="15.75">
      <c r="A1428" s="22">
        <v>45405</v>
      </c>
      <c r="B1428" s="8">
        <v>2063682024</v>
      </c>
      <c r="C1428" s="20">
        <v>45399</v>
      </c>
      <c r="D1428" s="9" t="s">
        <v>160</v>
      </c>
      <c r="E1428" s="9" t="s">
        <v>21</v>
      </c>
      <c r="F1428" s="21">
        <v>20244601276862</v>
      </c>
      <c r="G1428" s="20" t="s">
        <v>22</v>
      </c>
      <c r="H1428" s="20" t="s">
        <v>72</v>
      </c>
      <c r="I1428" s="20" t="s">
        <v>38</v>
      </c>
      <c r="J1428" s="8" t="s">
        <v>49</v>
      </c>
      <c r="K1428" s="9" t="s">
        <v>164</v>
      </c>
      <c r="L1428" s="23" t="e">
        <v>#N/A</v>
      </c>
      <c r="M1428" s="9" t="s">
        <v>57</v>
      </c>
      <c r="N1428" s="9" t="s">
        <v>282</v>
      </c>
      <c r="O1428" s="10">
        <v>8</v>
      </c>
      <c r="P1428" s="23" t="s">
        <v>30</v>
      </c>
      <c r="Q1428" s="12" t="s">
        <v>31</v>
      </c>
      <c r="R1428" s="12" t="s">
        <v>32</v>
      </c>
      <c r="S1428" s="8"/>
      <c r="T1428" s="8"/>
      <c r="U1428" s="24" t="s">
        <v>33</v>
      </c>
    </row>
    <row r="1429" spans="1:21" ht="15.75">
      <c r="A1429" s="22">
        <v>45405</v>
      </c>
      <c r="B1429" s="8">
        <v>2253132024</v>
      </c>
      <c r="C1429" s="20">
        <v>45401</v>
      </c>
      <c r="D1429" s="9" t="s">
        <v>160</v>
      </c>
      <c r="E1429" s="9" t="s">
        <v>21</v>
      </c>
      <c r="F1429" s="21">
        <v>20244601292592</v>
      </c>
      <c r="G1429" s="20" t="s">
        <v>22</v>
      </c>
      <c r="H1429" s="20" t="s">
        <v>144</v>
      </c>
      <c r="I1429" s="20" t="s">
        <v>38</v>
      </c>
      <c r="J1429" s="8" t="s">
        <v>49</v>
      </c>
      <c r="K1429" s="9" t="s">
        <v>114</v>
      </c>
      <c r="L1429" s="23" t="e">
        <v>#N/A</v>
      </c>
      <c r="M1429" s="9" t="s">
        <v>57</v>
      </c>
      <c r="N1429" s="9" t="s">
        <v>282</v>
      </c>
      <c r="O1429" s="10">
        <v>6</v>
      </c>
      <c r="P1429" s="23" t="s">
        <v>30</v>
      </c>
      <c r="Q1429" s="12" t="s">
        <v>31</v>
      </c>
      <c r="R1429" s="12" t="s">
        <v>32</v>
      </c>
      <c r="S1429" s="8"/>
      <c r="T1429" s="8"/>
      <c r="U1429" s="24" t="s">
        <v>33</v>
      </c>
    </row>
    <row r="1430" spans="1:21" ht="15.75">
      <c r="A1430" s="22">
        <v>45405</v>
      </c>
      <c r="B1430" s="8">
        <v>2273652024</v>
      </c>
      <c r="C1430" s="20">
        <v>45404</v>
      </c>
      <c r="D1430" s="9" t="s">
        <v>160</v>
      </c>
      <c r="E1430" s="9" t="s">
        <v>21</v>
      </c>
      <c r="F1430" s="21">
        <v>20244601308812</v>
      </c>
      <c r="G1430" s="20" t="s">
        <v>22</v>
      </c>
      <c r="H1430" s="20" t="s">
        <v>23</v>
      </c>
      <c r="I1430" s="20" t="s">
        <v>24</v>
      </c>
      <c r="J1430" s="8" t="s">
        <v>49</v>
      </c>
      <c r="K1430" s="9" t="s">
        <v>164</v>
      </c>
      <c r="L1430" s="23" t="e">
        <v>#N/A</v>
      </c>
      <c r="M1430" s="9" t="s">
        <v>57</v>
      </c>
      <c r="N1430" s="9" t="s">
        <v>282</v>
      </c>
      <c r="O1430" s="10">
        <v>5</v>
      </c>
      <c r="P1430" s="23" t="s">
        <v>30</v>
      </c>
      <c r="Q1430" s="12" t="s">
        <v>31</v>
      </c>
      <c r="R1430" s="12" t="s">
        <v>32</v>
      </c>
      <c r="S1430" s="8"/>
      <c r="T1430" s="8"/>
      <c r="U1430" s="24" t="s">
        <v>33</v>
      </c>
    </row>
    <row r="1431" spans="1:21" ht="15.75">
      <c r="A1431" s="36">
        <v>45414</v>
      </c>
      <c r="B1431" s="37">
        <v>2328852024</v>
      </c>
      <c r="C1431" s="38">
        <v>45406</v>
      </c>
      <c r="D1431" s="38" t="s">
        <v>160</v>
      </c>
      <c r="E1431" s="38" t="s">
        <v>160</v>
      </c>
      <c r="F1431" s="39">
        <v>20244601350262</v>
      </c>
      <c r="G1431" s="40" t="s">
        <v>22</v>
      </c>
      <c r="H1431" s="38" t="s">
        <v>72</v>
      </c>
      <c r="I1431" s="38" t="s">
        <v>38</v>
      </c>
      <c r="J1431" s="37" t="s">
        <v>49</v>
      </c>
      <c r="K1431" s="55" t="s">
        <v>164</v>
      </c>
      <c r="L1431" s="34" t="e">
        <v>#N/A</v>
      </c>
      <c r="M1431" s="38" t="s">
        <v>57</v>
      </c>
      <c r="N1431" s="38" t="s">
        <v>282</v>
      </c>
      <c r="O1431" s="39">
        <v>14</v>
      </c>
      <c r="P1431" s="34" t="s">
        <v>286</v>
      </c>
      <c r="Q1431" s="41" t="s">
        <v>31</v>
      </c>
      <c r="R1431" s="41" t="s">
        <v>284</v>
      </c>
      <c r="S1431" s="37"/>
      <c r="T1431" s="37"/>
      <c r="U1431" s="42" t="s">
        <v>287</v>
      </c>
    </row>
    <row r="1432" spans="1:21" ht="15.75">
      <c r="A1432" s="7">
        <v>45414</v>
      </c>
      <c r="B1432" s="8">
        <v>2326762024</v>
      </c>
      <c r="C1432" s="9">
        <v>45406</v>
      </c>
      <c r="D1432" s="9" t="s">
        <v>160</v>
      </c>
      <c r="E1432" s="9" t="s">
        <v>21</v>
      </c>
      <c r="F1432" s="10">
        <v>20244601343212</v>
      </c>
      <c r="G1432" s="20" t="s">
        <v>22</v>
      </c>
      <c r="H1432" s="9" t="s">
        <v>23</v>
      </c>
      <c r="I1432" s="9" t="s">
        <v>24</v>
      </c>
      <c r="J1432" s="8" t="s">
        <v>49</v>
      </c>
      <c r="K1432" s="9" t="s">
        <v>280</v>
      </c>
      <c r="L1432" s="23" t="e">
        <v>#N/A</v>
      </c>
      <c r="M1432" s="9" t="s">
        <v>57</v>
      </c>
      <c r="N1432" s="9" t="s">
        <v>282</v>
      </c>
      <c r="O1432" s="10">
        <v>3</v>
      </c>
      <c r="P1432" s="23" t="s">
        <v>30</v>
      </c>
      <c r="Q1432" s="35" t="s">
        <v>293</v>
      </c>
      <c r="R1432" s="35" t="s">
        <v>32</v>
      </c>
      <c r="S1432" s="8"/>
      <c r="T1432" s="8"/>
      <c r="U1432" s="24" t="s">
        <v>33</v>
      </c>
    </row>
    <row r="1433" spans="1:21" ht="15.75">
      <c r="A1433" s="36">
        <v>45414</v>
      </c>
      <c r="B1433" s="37">
        <v>2115572024</v>
      </c>
      <c r="C1433" s="38">
        <v>45406</v>
      </c>
      <c r="D1433" s="38" t="s">
        <v>160</v>
      </c>
      <c r="E1433" s="38" t="s">
        <v>160</v>
      </c>
      <c r="F1433" s="39">
        <v>20244601359652</v>
      </c>
      <c r="G1433" s="40" t="s">
        <v>22</v>
      </c>
      <c r="H1433" s="38" t="s">
        <v>72</v>
      </c>
      <c r="I1433" s="38" t="s">
        <v>38</v>
      </c>
      <c r="J1433" s="37" t="s">
        <v>49</v>
      </c>
      <c r="K1433" s="55" t="s">
        <v>164</v>
      </c>
      <c r="L1433" s="34" t="e">
        <v>#N/A</v>
      </c>
      <c r="M1433" s="38" t="s">
        <v>57</v>
      </c>
      <c r="N1433" s="38" t="s">
        <v>282</v>
      </c>
      <c r="O1433" s="39">
        <v>14</v>
      </c>
      <c r="P1433" s="34" t="s">
        <v>286</v>
      </c>
      <c r="Q1433" s="41" t="s">
        <v>31</v>
      </c>
      <c r="R1433" s="41" t="s">
        <v>284</v>
      </c>
      <c r="S1433" s="37"/>
      <c r="T1433" s="37"/>
      <c r="U1433" s="42" t="s">
        <v>287</v>
      </c>
    </row>
    <row r="1434" spans="1:21" ht="15.75">
      <c r="A1434" s="36">
        <v>45414</v>
      </c>
      <c r="B1434" s="37">
        <v>2349642024</v>
      </c>
      <c r="C1434" s="38">
        <v>45407</v>
      </c>
      <c r="D1434" s="38" t="s">
        <v>21</v>
      </c>
      <c r="E1434" s="38" t="s">
        <v>21</v>
      </c>
      <c r="F1434" s="39">
        <v>20244601372532</v>
      </c>
      <c r="G1434" s="40" t="s">
        <v>22</v>
      </c>
      <c r="H1434" s="38" t="s">
        <v>72</v>
      </c>
      <c r="I1434" s="38" t="s">
        <v>38</v>
      </c>
      <c r="J1434" s="37" t="s">
        <v>49</v>
      </c>
      <c r="K1434" s="55" t="s">
        <v>288</v>
      </c>
      <c r="L1434" s="34" t="e">
        <v>#N/A</v>
      </c>
      <c r="M1434" s="38" t="s">
        <v>57</v>
      </c>
      <c r="N1434" s="38" t="s">
        <v>282</v>
      </c>
      <c r="O1434" s="39">
        <v>13</v>
      </c>
      <c r="P1434" s="34" t="s">
        <v>286</v>
      </c>
      <c r="Q1434" s="41" t="s">
        <v>31</v>
      </c>
      <c r="R1434" s="41" t="s">
        <v>32</v>
      </c>
      <c r="S1434" s="37"/>
      <c r="T1434" s="37"/>
      <c r="U1434" s="42" t="s">
        <v>287</v>
      </c>
    </row>
    <row r="1435" spans="1:21" ht="15.75">
      <c r="A1435" s="36">
        <v>45414</v>
      </c>
      <c r="B1435" s="37">
        <v>2345622024</v>
      </c>
      <c r="C1435" s="38">
        <v>45407</v>
      </c>
      <c r="D1435" s="38" t="s">
        <v>160</v>
      </c>
      <c r="E1435" s="38" t="s">
        <v>160</v>
      </c>
      <c r="F1435" s="54">
        <v>20245210042722</v>
      </c>
      <c r="G1435" s="40" t="s">
        <v>22</v>
      </c>
      <c r="H1435" s="38" t="s">
        <v>37</v>
      </c>
      <c r="I1435" s="38" t="s">
        <v>38</v>
      </c>
      <c r="J1435" s="37" t="s">
        <v>88</v>
      </c>
      <c r="K1435" s="55" t="s">
        <v>89</v>
      </c>
      <c r="L1435" s="34" t="e">
        <v>#N/A</v>
      </c>
      <c r="M1435" s="38" t="s">
        <v>57</v>
      </c>
      <c r="N1435" s="38" t="s">
        <v>282</v>
      </c>
      <c r="O1435" s="39">
        <v>13</v>
      </c>
      <c r="P1435" s="34" t="s">
        <v>286</v>
      </c>
      <c r="Q1435" s="41" t="s">
        <v>281</v>
      </c>
      <c r="R1435" s="41" t="s">
        <v>281</v>
      </c>
      <c r="S1435" s="37"/>
      <c r="T1435" s="37"/>
      <c r="U1435" s="42" t="s">
        <v>287</v>
      </c>
    </row>
    <row r="1436" spans="1:21" ht="15.75">
      <c r="A1436" s="7">
        <v>45414</v>
      </c>
      <c r="B1436" s="8">
        <v>2344282024</v>
      </c>
      <c r="C1436" s="9">
        <v>45407</v>
      </c>
      <c r="D1436" s="9" t="s">
        <v>160</v>
      </c>
      <c r="E1436" s="9" t="s">
        <v>21</v>
      </c>
      <c r="F1436" s="10">
        <v>20244601382362</v>
      </c>
      <c r="G1436" s="20" t="s">
        <v>22</v>
      </c>
      <c r="H1436" s="9" t="s">
        <v>23</v>
      </c>
      <c r="I1436" s="9" t="s">
        <v>24</v>
      </c>
      <c r="J1436" s="8" t="s">
        <v>88</v>
      </c>
      <c r="K1436" s="9" t="s">
        <v>289</v>
      </c>
      <c r="L1436" s="23" t="e">
        <v>#N/A</v>
      </c>
      <c r="M1436" s="9" t="s">
        <v>183</v>
      </c>
      <c r="N1436" s="9" t="s">
        <v>282</v>
      </c>
      <c r="O1436" s="10">
        <v>2</v>
      </c>
      <c r="P1436" s="23" t="s">
        <v>30</v>
      </c>
      <c r="Q1436" s="35" t="s">
        <v>31</v>
      </c>
      <c r="R1436" s="35" t="s">
        <v>32</v>
      </c>
      <c r="S1436" s="8"/>
      <c r="T1436" s="8"/>
      <c r="U1436" s="24" t="s">
        <v>33</v>
      </c>
    </row>
    <row r="1437" spans="1:21" ht="15.75">
      <c r="A1437" s="43">
        <v>45414</v>
      </c>
      <c r="B1437" s="34">
        <v>2338732024</v>
      </c>
      <c r="C1437" s="38">
        <v>45407</v>
      </c>
      <c r="D1437" s="38" t="s">
        <v>21</v>
      </c>
      <c r="E1437" s="38" t="s">
        <v>21</v>
      </c>
      <c r="F1437" s="39">
        <v>20244601363722</v>
      </c>
      <c r="G1437" s="40" t="s">
        <v>22</v>
      </c>
      <c r="H1437" s="38" t="s">
        <v>23</v>
      </c>
      <c r="I1437" s="38" t="s">
        <v>38</v>
      </c>
      <c r="J1437" s="37" t="s">
        <v>49</v>
      </c>
      <c r="K1437" s="55" t="s">
        <v>164</v>
      </c>
      <c r="L1437" s="34" t="e">
        <v>#N/A</v>
      </c>
      <c r="M1437" s="38" t="s">
        <v>57</v>
      </c>
      <c r="N1437" s="38" t="s">
        <v>282</v>
      </c>
      <c r="O1437" s="39">
        <v>13</v>
      </c>
      <c r="P1437" s="34" t="s">
        <v>286</v>
      </c>
      <c r="Q1437" s="41" t="s">
        <v>31</v>
      </c>
      <c r="R1437" s="41" t="s">
        <v>32</v>
      </c>
      <c r="S1437" s="34"/>
      <c r="T1437" s="34"/>
      <c r="U1437" s="42" t="s">
        <v>287</v>
      </c>
    </row>
    <row r="1438" spans="1:21" ht="15.75">
      <c r="A1438" s="43">
        <v>45414</v>
      </c>
      <c r="B1438" s="34">
        <v>2322842024</v>
      </c>
      <c r="C1438" s="38">
        <v>45407</v>
      </c>
      <c r="D1438" s="38" t="s">
        <v>21</v>
      </c>
      <c r="E1438" s="38" t="s">
        <v>21</v>
      </c>
      <c r="F1438" s="39">
        <v>20244601366642</v>
      </c>
      <c r="G1438" s="40" t="s">
        <v>22</v>
      </c>
      <c r="H1438" s="38" t="s">
        <v>23</v>
      </c>
      <c r="I1438" s="38" t="s">
        <v>38</v>
      </c>
      <c r="J1438" s="37" t="s">
        <v>49</v>
      </c>
      <c r="K1438" s="55" t="s">
        <v>280</v>
      </c>
      <c r="L1438" s="34" t="e">
        <v>#N/A</v>
      </c>
      <c r="M1438" s="38" t="s">
        <v>57</v>
      </c>
      <c r="N1438" s="38" t="s">
        <v>282</v>
      </c>
      <c r="O1438" s="39">
        <v>13</v>
      </c>
      <c r="P1438" s="34" t="s">
        <v>286</v>
      </c>
      <c r="Q1438" s="41" t="s">
        <v>31</v>
      </c>
      <c r="R1438" s="41" t="s">
        <v>32</v>
      </c>
      <c r="S1438" s="34"/>
      <c r="T1438" s="34"/>
      <c r="U1438" s="42" t="s">
        <v>287</v>
      </c>
    </row>
    <row r="1439" spans="1:21" ht="15.75">
      <c r="A1439" s="36">
        <v>45427</v>
      </c>
      <c r="B1439" s="37">
        <v>2338162024</v>
      </c>
      <c r="C1439" s="38">
        <v>45408</v>
      </c>
      <c r="D1439" s="38" t="s">
        <v>160</v>
      </c>
      <c r="E1439" s="38" t="s">
        <v>160</v>
      </c>
      <c r="F1439" s="39">
        <v>20244601394742</v>
      </c>
      <c r="G1439" s="40" t="s">
        <v>22</v>
      </c>
      <c r="H1439" s="38" t="s">
        <v>23</v>
      </c>
      <c r="I1439" s="38" t="s">
        <v>38</v>
      </c>
      <c r="J1439" s="37" t="s">
        <v>49</v>
      </c>
      <c r="K1439" s="55" t="s">
        <v>114</v>
      </c>
      <c r="L1439" s="34" t="e">
        <v>#N/A</v>
      </c>
      <c r="M1439" s="38" t="s">
        <v>57</v>
      </c>
      <c r="N1439" s="38" t="s">
        <v>282</v>
      </c>
      <c r="O1439" s="39">
        <v>12</v>
      </c>
      <c r="P1439" s="34" t="s">
        <v>286</v>
      </c>
      <c r="Q1439" s="41" t="s">
        <v>281</v>
      </c>
      <c r="R1439" s="41" t="s">
        <v>283</v>
      </c>
      <c r="S1439" s="37"/>
      <c r="T1439" s="37"/>
      <c r="U1439" s="42" t="s">
        <v>287</v>
      </c>
    </row>
    <row r="1440" spans="1:21" ht="15.75">
      <c r="A1440" s="36">
        <v>45427</v>
      </c>
      <c r="B1440" s="37">
        <v>2402232024</v>
      </c>
      <c r="C1440" s="38">
        <v>45412</v>
      </c>
      <c r="D1440" s="38" t="s">
        <v>160</v>
      </c>
      <c r="E1440" s="38" t="s">
        <v>160</v>
      </c>
      <c r="F1440" s="39">
        <v>20244601443092</v>
      </c>
      <c r="G1440" s="40" t="s">
        <v>22</v>
      </c>
      <c r="H1440" s="38" t="s">
        <v>23</v>
      </c>
      <c r="I1440" s="38" t="s">
        <v>38</v>
      </c>
      <c r="J1440" s="37" t="s">
        <v>49</v>
      </c>
      <c r="K1440" s="55" t="s">
        <v>164</v>
      </c>
      <c r="L1440" s="34" t="e">
        <v>#N/A</v>
      </c>
      <c r="M1440" s="38" t="s">
        <v>57</v>
      </c>
      <c r="N1440" s="38" t="s">
        <v>282</v>
      </c>
      <c r="O1440" s="39">
        <v>10</v>
      </c>
      <c r="P1440" s="34" t="s">
        <v>286</v>
      </c>
      <c r="Q1440" s="41" t="s">
        <v>31</v>
      </c>
      <c r="R1440" s="41" t="s">
        <v>304</v>
      </c>
      <c r="S1440" s="37"/>
      <c r="T1440" s="37"/>
      <c r="U1440" s="42" t="s">
        <v>287</v>
      </c>
    </row>
    <row r="1441" spans="1:21" ht="15.75">
      <c r="A1441" s="36">
        <v>45427</v>
      </c>
      <c r="B1441" s="37">
        <v>2434302024</v>
      </c>
      <c r="C1441" s="38">
        <v>45414</v>
      </c>
      <c r="D1441" s="38" t="s">
        <v>21</v>
      </c>
      <c r="E1441" s="38" t="s">
        <v>21</v>
      </c>
      <c r="F1441" s="39">
        <v>20245210045292</v>
      </c>
      <c r="G1441" s="40" t="s">
        <v>22</v>
      </c>
      <c r="H1441" s="38" t="s">
        <v>37</v>
      </c>
      <c r="I1441" s="38" t="s">
        <v>38</v>
      </c>
      <c r="J1441" s="37" t="s">
        <v>88</v>
      </c>
      <c r="K1441" s="55" t="s">
        <v>106</v>
      </c>
      <c r="L1441" s="34" t="e">
        <v>#N/A</v>
      </c>
      <c r="M1441" s="38" t="s">
        <v>57</v>
      </c>
      <c r="N1441" s="38" t="s">
        <v>282</v>
      </c>
      <c r="O1441" s="39">
        <v>9</v>
      </c>
      <c r="P1441" s="34" t="s">
        <v>286</v>
      </c>
      <c r="Q1441" s="41" t="s">
        <v>31</v>
      </c>
      <c r="R1441" s="41" t="s">
        <v>32</v>
      </c>
      <c r="S1441" s="37"/>
      <c r="T1441" s="37"/>
      <c r="U1441" s="42" t="s">
        <v>287</v>
      </c>
    </row>
    <row r="1442" spans="1:21" ht="15.75">
      <c r="A1442" s="36">
        <v>45427</v>
      </c>
      <c r="B1442" s="37">
        <v>2418182024</v>
      </c>
      <c r="C1442" s="38">
        <v>45414</v>
      </c>
      <c r="D1442" s="38" t="s">
        <v>160</v>
      </c>
      <c r="E1442" s="38" t="s">
        <v>160</v>
      </c>
      <c r="F1442" s="39">
        <v>20244601441302</v>
      </c>
      <c r="G1442" s="40" t="s">
        <v>22</v>
      </c>
      <c r="H1442" s="38" t="s">
        <v>23</v>
      </c>
      <c r="I1442" s="38" t="s">
        <v>38</v>
      </c>
      <c r="J1442" s="37" t="s">
        <v>25</v>
      </c>
      <c r="K1442" s="55" t="s">
        <v>218</v>
      </c>
      <c r="L1442" s="34" t="e">
        <v>#N/A</v>
      </c>
      <c r="M1442" s="38" t="s">
        <v>57</v>
      </c>
      <c r="N1442" s="38" t="s">
        <v>282</v>
      </c>
      <c r="O1442" s="39">
        <v>9</v>
      </c>
      <c r="P1442" s="34" t="s">
        <v>286</v>
      </c>
      <c r="Q1442" s="41" t="s">
        <v>281</v>
      </c>
      <c r="R1442" s="41" t="s">
        <v>281</v>
      </c>
      <c r="S1442" s="37"/>
      <c r="T1442" s="37"/>
      <c r="U1442" s="42" t="s">
        <v>287</v>
      </c>
    </row>
    <row r="1443" spans="1:21" ht="15.75">
      <c r="A1443" s="36">
        <v>45427</v>
      </c>
      <c r="B1443" s="37">
        <v>2483792024</v>
      </c>
      <c r="C1443" s="38">
        <v>45418</v>
      </c>
      <c r="D1443" s="38" t="s">
        <v>160</v>
      </c>
      <c r="E1443" s="38" t="s">
        <v>160</v>
      </c>
      <c r="F1443" s="39">
        <v>20244601503002</v>
      </c>
      <c r="G1443" s="40" t="s">
        <v>22</v>
      </c>
      <c r="H1443" s="38" t="s">
        <v>23</v>
      </c>
      <c r="I1443" s="38" t="s">
        <v>38</v>
      </c>
      <c r="J1443" s="37" t="s">
        <v>25</v>
      </c>
      <c r="K1443" s="55" t="s">
        <v>290</v>
      </c>
      <c r="L1443" s="34" t="e">
        <v>#N/A</v>
      </c>
      <c r="M1443" s="38" t="s">
        <v>57</v>
      </c>
      <c r="N1443" s="38" t="s">
        <v>282</v>
      </c>
      <c r="O1443" s="39">
        <v>7</v>
      </c>
      <c r="P1443" s="34" t="s">
        <v>286</v>
      </c>
      <c r="Q1443" s="41" t="s">
        <v>281</v>
      </c>
      <c r="R1443" s="41" t="s">
        <v>281</v>
      </c>
      <c r="S1443" s="37"/>
      <c r="T1443" s="37"/>
      <c r="U1443" s="42" t="s">
        <v>287</v>
      </c>
    </row>
    <row r="1444" spans="1:21" ht="15.75">
      <c r="A1444" s="36">
        <v>45427</v>
      </c>
      <c r="B1444" s="37">
        <v>2407202024</v>
      </c>
      <c r="C1444" s="38">
        <v>45418</v>
      </c>
      <c r="D1444" s="38" t="s">
        <v>160</v>
      </c>
      <c r="E1444" s="38" t="s">
        <v>160</v>
      </c>
      <c r="F1444" s="39">
        <v>20244601478112</v>
      </c>
      <c r="G1444" s="40" t="s">
        <v>22</v>
      </c>
      <c r="H1444" s="38" t="s">
        <v>23</v>
      </c>
      <c r="I1444" s="38" t="s">
        <v>24</v>
      </c>
      <c r="J1444" s="37" t="s">
        <v>49</v>
      </c>
      <c r="K1444" s="55" t="s">
        <v>291</v>
      </c>
      <c r="L1444" s="34" t="e">
        <v>#N/A</v>
      </c>
      <c r="M1444" s="38" t="s">
        <v>57</v>
      </c>
      <c r="N1444" s="38" t="s">
        <v>282</v>
      </c>
      <c r="O1444" s="39">
        <v>7</v>
      </c>
      <c r="P1444" s="34" t="s">
        <v>286</v>
      </c>
      <c r="Q1444" s="41" t="s">
        <v>31</v>
      </c>
      <c r="R1444" s="41" t="s">
        <v>304</v>
      </c>
      <c r="S1444" s="37"/>
      <c r="T1444" s="37"/>
      <c r="U1444" s="42" t="s">
        <v>287</v>
      </c>
    </row>
    <row r="1445" spans="1:21" ht="15.75">
      <c r="A1445" s="36">
        <v>45427</v>
      </c>
      <c r="B1445" s="37">
        <v>2461342024</v>
      </c>
      <c r="C1445" s="38">
        <v>45419</v>
      </c>
      <c r="D1445" s="38" t="s">
        <v>160</v>
      </c>
      <c r="E1445" s="38" t="s">
        <v>160</v>
      </c>
      <c r="F1445" s="39">
        <v>20244601517622</v>
      </c>
      <c r="G1445" s="40" t="s">
        <v>22</v>
      </c>
      <c r="H1445" s="38" t="s">
        <v>72</v>
      </c>
      <c r="I1445" s="38" t="s">
        <v>24</v>
      </c>
      <c r="J1445" s="37" t="s">
        <v>25</v>
      </c>
      <c r="K1445" s="55" t="s">
        <v>292</v>
      </c>
      <c r="L1445" s="34" t="e">
        <v>#N/A</v>
      </c>
      <c r="M1445" s="38" t="s">
        <v>57</v>
      </c>
      <c r="N1445" s="38" t="s">
        <v>282</v>
      </c>
      <c r="O1445" s="39">
        <v>6</v>
      </c>
      <c r="P1445" s="34" t="s">
        <v>286</v>
      </c>
      <c r="Q1445" s="41" t="s">
        <v>281</v>
      </c>
      <c r="R1445" s="41" t="s">
        <v>281</v>
      </c>
      <c r="S1445" s="37"/>
      <c r="T1445" s="37"/>
      <c r="U1445" s="42" t="s">
        <v>287</v>
      </c>
    </row>
    <row r="1446" spans="1:21" ht="15.75">
      <c r="A1446" s="36">
        <v>45427</v>
      </c>
      <c r="B1446" s="37">
        <v>2385872024</v>
      </c>
      <c r="C1446" s="38">
        <v>45419</v>
      </c>
      <c r="D1446" s="38" t="s">
        <v>160</v>
      </c>
      <c r="E1446" s="38" t="s">
        <v>160</v>
      </c>
      <c r="F1446" s="39">
        <v>20244601510672</v>
      </c>
      <c r="G1446" s="40" t="s">
        <v>22</v>
      </c>
      <c r="H1446" s="38" t="s">
        <v>23</v>
      </c>
      <c r="I1446" s="38" t="s">
        <v>82</v>
      </c>
      <c r="J1446" s="37" t="s">
        <v>25</v>
      </c>
      <c r="K1446" s="55" t="s">
        <v>197</v>
      </c>
      <c r="L1446" s="34" t="e">
        <v>#N/A</v>
      </c>
      <c r="M1446" s="38" t="s">
        <v>57</v>
      </c>
      <c r="N1446" s="38" t="s">
        <v>282</v>
      </c>
      <c r="O1446" s="39">
        <v>6</v>
      </c>
      <c r="P1446" s="34" t="s">
        <v>286</v>
      </c>
      <c r="Q1446" s="41" t="s">
        <v>31</v>
      </c>
      <c r="R1446" s="41" t="s">
        <v>304</v>
      </c>
      <c r="S1446" s="37"/>
      <c r="T1446" s="37"/>
      <c r="U1446" s="42" t="s">
        <v>287</v>
      </c>
    </row>
    <row r="1447" spans="1:21" ht="15.75">
      <c r="A1447" s="36">
        <v>45427</v>
      </c>
      <c r="B1447" s="37">
        <v>2513912024</v>
      </c>
      <c r="C1447" s="38">
        <v>45420</v>
      </c>
      <c r="D1447" s="38" t="s">
        <v>160</v>
      </c>
      <c r="E1447" s="38" t="s">
        <v>160</v>
      </c>
      <c r="F1447" s="39">
        <v>20244601532172</v>
      </c>
      <c r="G1447" s="40" t="s">
        <v>22</v>
      </c>
      <c r="H1447" s="38" t="s">
        <v>144</v>
      </c>
      <c r="I1447" s="38" t="s">
        <v>38</v>
      </c>
      <c r="J1447" s="37" t="s">
        <v>49</v>
      </c>
      <c r="K1447" s="55" t="s">
        <v>175</v>
      </c>
      <c r="L1447" s="34" t="e">
        <v>#N/A</v>
      </c>
      <c r="M1447" s="38" t="s">
        <v>57</v>
      </c>
      <c r="N1447" s="38" t="s">
        <v>282</v>
      </c>
      <c r="O1447" s="39">
        <v>5</v>
      </c>
      <c r="P1447" s="34" t="s">
        <v>286</v>
      </c>
      <c r="Q1447" s="41" t="s">
        <v>281</v>
      </c>
      <c r="R1447" s="41" t="s">
        <v>281</v>
      </c>
      <c r="S1447" s="37"/>
      <c r="T1447" s="37"/>
      <c r="U1447" s="42" t="s">
        <v>287</v>
      </c>
    </row>
    <row r="1448" spans="1:21" ht="15.75">
      <c r="A1448" s="43">
        <v>45427</v>
      </c>
      <c r="B1448" s="34">
        <v>2499102024</v>
      </c>
      <c r="C1448" s="38">
        <v>45420</v>
      </c>
      <c r="D1448" s="38" t="s">
        <v>160</v>
      </c>
      <c r="E1448" s="38" t="s">
        <v>160</v>
      </c>
      <c r="F1448" s="39">
        <v>20244601509712</v>
      </c>
      <c r="G1448" s="40" t="s">
        <v>22</v>
      </c>
      <c r="H1448" s="38" t="s">
        <v>23</v>
      </c>
      <c r="I1448" s="38" t="s">
        <v>38</v>
      </c>
      <c r="J1448" s="37" t="s">
        <v>25</v>
      </c>
      <c r="K1448" s="55" t="s">
        <v>240</v>
      </c>
      <c r="L1448" s="34" t="e">
        <v>#N/A</v>
      </c>
      <c r="M1448" s="38" t="s">
        <v>57</v>
      </c>
      <c r="N1448" s="38" t="s">
        <v>282</v>
      </c>
      <c r="O1448" s="39">
        <v>5</v>
      </c>
      <c r="P1448" s="34" t="s">
        <v>286</v>
      </c>
      <c r="Q1448" s="41" t="s">
        <v>281</v>
      </c>
      <c r="R1448" s="41" t="s">
        <v>281</v>
      </c>
      <c r="S1448" s="34"/>
      <c r="T1448" s="34"/>
      <c r="U1448" s="42" t="s">
        <v>287</v>
      </c>
    </row>
    <row r="1449" spans="1:21" ht="15.75">
      <c r="A1449" s="43">
        <v>45427</v>
      </c>
      <c r="B1449" s="34">
        <v>2542512024</v>
      </c>
      <c r="C1449" s="38">
        <v>45422</v>
      </c>
      <c r="D1449" s="38" t="s">
        <v>160</v>
      </c>
      <c r="E1449" s="38" t="s">
        <v>160</v>
      </c>
      <c r="F1449" s="39">
        <v>20244601542272</v>
      </c>
      <c r="G1449" s="40" t="s">
        <v>22</v>
      </c>
      <c r="H1449" s="38" t="s">
        <v>72</v>
      </c>
      <c r="I1449" s="38" t="s">
        <v>38</v>
      </c>
      <c r="J1449" s="37" t="s">
        <v>49</v>
      </c>
      <c r="K1449" s="55" t="s">
        <v>175</v>
      </c>
      <c r="L1449" s="34" t="e">
        <v>#N/A</v>
      </c>
      <c r="M1449" s="38" t="s">
        <v>183</v>
      </c>
      <c r="N1449" s="38" t="s">
        <v>282</v>
      </c>
      <c r="O1449" s="39">
        <v>3</v>
      </c>
      <c r="P1449" s="34" t="s">
        <v>286</v>
      </c>
      <c r="Q1449" s="41" t="s">
        <v>281</v>
      </c>
      <c r="R1449" s="41" t="s">
        <v>281</v>
      </c>
      <c r="S1449" s="34"/>
      <c r="T1449" s="34"/>
      <c r="U1449" s="42" t="s">
        <v>287</v>
      </c>
    </row>
    <row r="1450" spans="1:21">
      <c r="E1450" s="44"/>
    </row>
    <row r="1451" spans="1:21">
      <c r="E1451" s="45" t="s">
        <v>294</v>
      </c>
    </row>
  </sheetData>
  <conditionalFormatting sqref="A2:B408 P2:P665 S2:U666 A409 D455:I455 K455:O455 C455:C480 G456:I480 K456:N480 C481:I637 K481:O637 C638:O638 C639:I646 K639:O646 C647:O647 K648:O665 C648:I674 M666:Q666 L666:L676 Q667 S667:T667 M667:P668 U667:U668 Q668:T668 M669:U674 C675:E676 G675:I676 N675:U676 C677:I680 K677:U684 F681:I700 C681:D708 N685:N687 P685:U687 O685:O704 K688:N697 P688:P704 Q688:U708 K698:M698 N698:N702 J699:K699 K700:K701 G701:I705 F701:F708 K702:M702 K703:N704 K705:P705 G706:P706 G707:I708 K707:P708 C709:I797 K709:U797 P798:U803 D798:I809 K798:O809 C798:C811 P804 R804:U804 P805:U811 E810:I811 K810:N811 C812:I814 K812:U818 F815:I816 C815:D918 E817:I817 F818:I818 E819:I819 N819:U827 K819:M830 F820:I822 E823:I823 F824:I825 E826:I826 F827:I827 E828:I828 N828:P828 R828:U828 F829:I830 N829:U830 E831:I831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8 E875:I876 F877:I879 K879:O879 Q879:U880 G880:I880 M880:O880 L880:L886 O881:U886 F881:I887 K887:U887 E888:I888 N888:U888 L888:L933 M889:N889 G889:I892 O889:O918 P889:U933 F893:I906 G907:I907 F908:I933 C919 C920:E925 K920:K925 M920:O925 C926 C927:D931 M927:O931 C932:C933 C934:I934 K934:U934 C935 F935:I935 L935 P935:U935 C936:I938 K936:U938 C939:C941 F939:I941 L939:L941 P939:U941 E940 C942:I944 K942:U944 Q945:T945 C945:C953 H945:I953 P945:P1403 U945:U1403 G945:G1449 E958:E960 E969 E971 L992:L993 L996:L997 L999:L1082 L1085:L1121 L1162:L1197 L1199:L1220 L1223:L1449">
    <cfRule type="expression" dxfId="156" priority="76">
      <formula>$U2="GESTIONADO"</formula>
    </cfRule>
  </conditionalFormatting>
  <conditionalFormatting sqref="A410:B673">
    <cfRule type="expression" dxfId="155" priority="68">
      <formula>$U410="GESTIONADO"</formula>
    </cfRule>
  </conditionalFormatting>
  <conditionalFormatting sqref="B409">
    <cfRule type="expression" dxfId="154" priority="75">
      <formula>$U409="GESTIONADO"</formula>
    </cfRule>
  </conditionalFormatting>
  <conditionalFormatting sqref="B562:B564">
    <cfRule type="duplicateValues" dxfId="153" priority="78"/>
  </conditionalFormatting>
  <conditionalFormatting sqref="B565:B575">
    <cfRule type="duplicateValues" dxfId="152" priority="79"/>
  </conditionalFormatting>
  <conditionalFormatting sqref="B576:B585">
    <cfRule type="duplicateValues" dxfId="151" priority="80"/>
  </conditionalFormatting>
  <conditionalFormatting sqref="B586:B607">
    <cfRule type="duplicateValues" dxfId="150" priority="81"/>
  </conditionalFormatting>
  <conditionalFormatting sqref="B608:B612">
    <cfRule type="duplicateValues" dxfId="149" priority="82"/>
  </conditionalFormatting>
  <conditionalFormatting sqref="B613:B625">
    <cfRule type="duplicateValues" dxfId="148" priority="83"/>
  </conditionalFormatting>
  <conditionalFormatting sqref="B626:B646">
    <cfRule type="duplicateValues" dxfId="147" priority="84"/>
  </conditionalFormatting>
  <conditionalFormatting sqref="B647:B667">
    <cfRule type="duplicateValues" dxfId="146" priority="85"/>
  </conditionalFormatting>
  <conditionalFormatting sqref="B668:B673">
    <cfRule type="duplicateValues" dxfId="145" priority="86"/>
  </conditionalFormatting>
  <conditionalFormatting sqref="B674:B681">
    <cfRule type="duplicateValues" dxfId="144" priority="87"/>
  </conditionalFormatting>
  <conditionalFormatting sqref="B682:B685">
    <cfRule type="duplicateValues" dxfId="143" priority="88"/>
  </conditionalFormatting>
  <conditionalFormatting sqref="B686:B691">
    <cfRule type="duplicateValues" dxfId="142" priority="89"/>
  </conditionalFormatting>
  <conditionalFormatting sqref="B692:B700">
    <cfRule type="duplicateValues" dxfId="141" priority="90"/>
  </conditionalFormatting>
  <conditionalFormatting sqref="B701:B708">
    <cfRule type="duplicateValues" dxfId="140" priority="91"/>
  </conditionalFormatting>
  <conditionalFormatting sqref="B713:B715">
    <cfRule type="duplicateValues" dxfId="139" priority="92"/>
  </conditionalFormatting>
  <conditionalFormatting sqref="B716:B728">
    <cfRule type="duplicateValues" dxfId="138" priority="93"/>
  </conditionalFormatting>
  <conditionalFormatting sqref="B729:B738">
    <cfRule type="duplicateValues" dxfId="137" priority="94"/>
  </conditionalFormatting>
  <conditionalFormatting sqref="B739:B747">
    <cfRule type="duplicateValues" dxfId="136" priority="95"/>
  </conditionalFormatting>
  <conditionalFormatting sqref="B748:B755">
    <cfRule type="duplicateValues" dxfId="135" priority="96"/>
  </conditionalFormatting>
  <conditionalFormatting sqref="B756:B768">
    <cfRule type="duplicateValues" dxfId="134" priority="97"/>
  </conditionalFormatting>
  <conditionalFormatting sqref="B769:B774">
    <cfRule type="duplicateValues" dxfId="133" priority="98"/>
  </conditionalFormatting>
  <conditionalFormatting sqref="B775:B780">
    <cfRule type="duplicateValues" dxfId="132" priority="99"/>
  </conditionalFormatting>
  <conditionalFormatting sqref="B781:B786">
    <cfRule type="duplicateValues" dxfId="131" priority="100"/>
  </conditionalFormatting>
  <conditionalFormatting sqref="B787:B795">
    <cfRule type="duplicateValues" dxfId="130" priority="101"/>
  </conditionalFormatting>
  <conditionalFormatting sqref="B796:B813">
    <cfRule type="duplicateValues" dxfId="129" priority="102"/>
  </conditionalFormatting>
  <conditionalFormatting sqref="B814:B837">
    <cfRule type="duplicateValues" dxfId="128" priority="103"/>
  </conditionalFormatting>
  <conditionalFormatting sqref="B838:B853">
    <cfRule type="duplicateValues" dxfId="127" priority="104"/>
  </conditionalFormatting>
  <conditionalFormatting sqref="B854:B879">
    <cfRule type="duplicateValues" dxfId="126" priority="105"/>
  </conditionalFormatting>
  <conditionalFormatting sqref="B880:B886">
    <cfRule type="duplicateValues" dxfId="125" priority="106"/>
  </conditionalFormatting>
  <conditionalFormatting sqref="B887:B889">
    <cfRule type="duplicateValues" dxfId="124" priority="107"/>
  </conditionalFormatting>
  <conditionalFormatting sqref="B890:B891">
    <cfRule type="duplicateValues" dxfId="123" priority="108"/>
  </conditionalFormatting>
  <conditionalFormatting sqref="B892:B906">
    <cfRule type="duplicateValues" dxfId="122" priority="109"/>
  </conditionalFormatting>
  <conditionalFormatting sqref="B907:B933">
    <cfRule type="duplicateValues" dxfId="121" priority="110"/>
  </conditionalFormatting>
  <conditionalFormatting sqref="B934:B937">
    <cfRule type="duplicateValues" dxfId="120" priority="111"/>
  </conditionalFormatting>
  <conditionalFormatting sqref="B938:B944">
    <cfRule type="duplicateValues" dxfId="119" priority="112"/>
  </conditionalFormatting>
  <conditionalFormatting sqref="B945:B953">
    <cfRule type="duplicateValues" dxfId="118" priority="113"/>
  </conditionalFormatting>
  <conditionalFormatting sqref="B954:B965">
    <cfRule type="duplicateValues" dxfId="117" priority="114"/>
  </conditionalFormatting>
  <conditionalFormatting sqref="B966:B976">
    <cfRule type="duplicateValues" dxfId="116" priority="115"/>
  </conditionalFormatting>
  <conditionalFormatting sqref="B977:B985">
    <cfRule type="duplicateValues" dxfId="115" priority="116"/>
  </conditionalFormatting>
  <conditionalFormatting sqref="B986:B989">
    <cfRule type="duplicateValues" dxfId="114" priority="117"/>
  </conditionalFormatting>
  <conditionalFormatting sqref="B1005:B1012">
    <cfRule type="duplicateValues" dxfId="113" priority="118"/>
  </conditionalFormatting>
  <conditionalFormatting sqref="B1013:B1017">
    <cfRule type="duplicateValues" dxfId="112" priority="119"/>
  </conditionalFormatting>
  <conditionalFormatting sqref="B1018:B1026">
    <cfRule type="duplicateValues" dxfId="111" priority="120"/>
  </conditionalFormatting>
  <conditionalFormatting sqref="B1027:B1034">
    <cfRule type="duplicateValues" dxfId="110" priority="121"/>
  </conditionalFormatting>
  <conditionalFormatting sqref="B1035:B1043">
    <cfRule type="duplicateValues" dxfId="109" priority="122"/>
  </conditionalFormatting>
  <conditionalFormatting sqref="B1047:B1059">
    <cfRule type="duplicateValues" dxfId="108" priority="123"/>
  </conditionalFormatting>
  <conditionalFormatting sqref="B1060:B1076">
    <cfRule type="duplicateValues" dxfId="107" priority="124"/>
  </conditionalFormatting>
  <conditionalFormatting sqref="B1077:B1083">
    <cfRule type="duplicateValues" dxfId="106" priority="125"/>
  </conditionalFormatting>
  <conditionalFormatting sqref="B1084:B1090">
    <cfRule type="duplicateValues" dxfId="105" priority="126"/>
  </conditionalFormatting>
  <conditionalFormatting sqref="B1091:B1095">
    <cfRule type="duplicateValues" dxfId="104" priority="127"/>
  </conditionalFormatting>
  <conditionalFormatting sqref="B1096:B1104">
    <cfRule type="duplicateValues" dxfId="103" priority="128"/>
  </conditionalFormatting>
  <conditionalFormatting sqref="B1105:B1109">
    <cfRule type="duplicateValues" dxfId="102" priority="129"/>
  </conditionalFormatting>
  <conditionalFormatting sqref="B1110:B1116">
    <cfRule type="duplicateValues" dxfId="101" priority="130"/>
  </conditionalFormatting>
  <conditionalFormatting sqref="B1117:B1122">
    <cfRule type="duplicateValues" dxfId="100" priority="131"/>
  </conditionalFormatting>
  <conditionalFormatting sqref="B1123:B1130">
    <cfRule type="duplicateValues" dxfId="99" priority="132"/>
  </conditionalFormatting>
  <conditionalFormatting sqref="B1131:B1140">
    <cfRule type="duplicateValues" dxfId="98" priority="133"/>
  </conditionalFormatting>
  <conditionalFormatting sqref="B1141:B1150">
    <cfRule type="duplicateValues" dxfId="97" priority="134"/>
  </conditionalFormatting>
  <conditionalFormatting sqref="B1151:B1160">
    <cfRule type="duplicateValues" dxfId="96" priority="135"/>
  </conditionalFormatting>
  <conditionalFormatting sqref="B1161:B1169">
    <cfRule type="duplicateValues" dxfId="95" priority="136"/>
  </conditionalFormatting>
  <conditionalFormatting sqref="B1170:B1181">
    <cfRule type="duplicateValues" dxfId="94" priority="137"/>
  </conditionalFormatting>
  <conditionalFormatting sqref="B1182:B1187">
    <cfRule type="duplicateValues" dxfId="93" priority="138"/>
  </conditionalFormatting>
  <conditionalFormatting sqref="B1188:B1197">
    <cfRule type="duplicateValues" dxfId="92" priority="139"/>
  </conditionalFormatting>
  <conditionalFormatting sqref="B1198:B1202">
    <cfRule type="duplicateValues" dxfId="91" priority="140"/>
  </conditionalFormatting>
  <conditionalFormatting sqref="B1203:B1209">
    <cfRule type="duplicateValues" dxfId="90" priority="141"/>
  </conditionalFormatting>
  <conditionalFormatting sqref="B1210:B1216">
    <cfRule type="duplicateValues" dxfId="89" priority="142"/>
  </conditionalFormatting>
  <conditionalFormatting sqref="B1223:B1231">
    <cfRule type="duplicateValues" dxfId="88" priority="143"/>
  </conditionalFormatting>
  <conditionalFormatting sqref="B1232:B1241">
    <cfRule type="duplicateValues" dxfId="87" priority="144"/>
  </conditionalFormatting>
  <conditionalFormatting sqref="B1242:B1246">
    <cfRule type="duplicateValues" dxfId="86" priority="145"/>
  </conditionalFormatting>
  <conditionalFormatting sqref="B1247:B1250">
    <cfRule type="duplicateValues" dxfId="85" priority="146"/>
  </conditionalFormatting>
  <conditionalFormatting sqref="B1251:B1260">
    <cfRule type="duplicateValues" dxfId="84" priority="147"/>
  </conditionalFormatting>
  <conditionalFormatting sqref="B1261:B1266">
    <cfRule type="duplicateValues" dxfId="83" priority="148"/>
  </conditionalFormatting>
  <conditionalFormatting sqref="B1267:B1273">
    <cfRule type="duplicateValues" dxfId="82" priority="149"/>
  </conditionalFormatting>
  <conditionalFormatting sqref="B1274:B1281">
    <cfRule type="duplicateValues" dxfId="81" priority="150"/>
  </conditionalFormatting>
  <conditionalFormatting sqref="B1282:B1289">
    <cfRule type="duplicateValues" dxfId="80" priority="151"/>
  </conditionalFormatting>
  <conditionalFormatting sqref="B1300:B1302">
    <cfRule type="duplicateValues" dxfId="79" priority="152"/>
  </conditionalFormatting>
  <conditionalFormatting sqref="B1303:B1306">
    <cfRule type="duplicateValues" dxfId="78" priority="153"/>
  </conditionalFormatting>
  <conditionalFormatting sqref="B1307:B1317">
    <cfRule type="duplicateValues" dxfId="77" priority="154"/>
  </conditionalFormatting>
  <conditionalFormatting sqref="B1318:B1319">
    <cfRule type="duplicateValues" dxfId="76" priority="155"/>
  </conditionalFormatting>
  <conditionalFormatting sqref="B1320:B1326">
    <cfRule type="duplicateValues" dxfId="75" priority="156"/>
  </conditionalFormatting>
  <conditionalFormatting sqref="B1327:B1341">
    <cfRule type="duplicateValues" dxfId="74" priority="157"/>
  </conditionalFormatting>
  <conditionalFormatting sqref="B1342:B1373">
    <cfRule type="duplicateValues" dxfId="73" priority="158"/>
  </conditionalFormatting>
  <conditionalFormatting sqref="B1374:B1389">
    <cfRule type="duplicateValues" dxfId="72" priority="159"/>
  </conditionalFormatting>
  <conditionalFormatting sqref="B1390:B1395">
    <cfRule type="duplicateValues" dxfId="71" priority="160"/>
  </conditionalFormatting>
  <conditionalFormatting sqref="B1396:B1403">
    <cfRule type="duplicateValues" dxfId="70" priority="161"/>
  </conditionalFormatting>
  <conditionalFormatting sqref="B1431:B1438">
    <cfRule type="duplicateValues" dxfId="69" priority="162"/>
  </conditionalFormatting>
  <conditionalFormatting sqref="B1439:B1449">
    <cfRule type="duplicateValues" dxfId="68" priority="3"/>
  </conditionalFormatting>
  <conditionalFormatting sqref="C2:Q454 J455:J637 J639:J646 J648:J698 J700:J705 J1318:J1449">
    <cfRule type="expression" dxfId="67" priority="77">
      <formula>$U2="GESTIONADO"</formula>
    </cfRule>
  </conditionalFormatting>
  <conditionalFormatting sqref="D456:D575">
    <cfRule type="expression" dxfId="66" priority="73">
      <formula>$U456="GESTIONADO"</formula>
    </cfRule>
  </conditionalFormatting>
  <conditionalFormatting sqref="D810:D811">
    <cfRule type="expression" dxfId="65" priority="45">
      <formula>$U810="GESTIONADO"</formula>
    </cfRule>
  </conditionalFormatting>
  <conditionalFormatting sqref="E455:E575">
    <cfRule type="expression" dxfId="64" priority="70">
      <formula>$U455="GESTIONADO"</formula>
    </cfRule>
  </conditionalFormatting>
  <conditionalFormatting sqref="E681:E708">
    <cfRule type="expression" dxfId="63" priority="52">
      <formula>$U681="GESTIONADO"</formula>
    </cfRule>
  </conditionalFormatting>
  <conditionalFormatting sqref="E815:E816">
    <cfRule type="expression" dxfId="62" priority="50">
      <formula>$U815="GESTIONADO"</formula>
    </cfRule>
  </conditionalFormatting>
  <conditionalFormatting sqref="E818:E874">
    <cfRule type="expression" dxfId="61" priority="31">
      <formula>$U818="GESTIONADO"</formula>
    </cfRule>
  </conditionalFormatting>
  <conditionalFormatting sqref="E877:E887">
    <cfRule type="expression" dxfId="60" priority="32">
      <formula>$U877="GESTIONADO"</formula>
    </cfRule>
  </conditionalFormatting>
  <conditionalFormatting sqref="E889:E918">
    <cfRule type="expression" dxfId="59" priority="20">
      <formula>$U889="GESTIONADO"</formula>
    </cfRule>
  </conditionalFormatting>
  <conditionalFormatting sqref="E927:E931">
    <cfRule type="expression" dxfId="58" priority="14">
      <formula>$U927="GESTIONADO"</formula>
    </cfRule>
  </conditionalFormatting>
  <conditionalFormatting sqref="E946:E952">
    <cfRule type="expression" dxfId="57" priority="9">
      <formula>$U946="GESTIONADO"</formula>
    </cfRule>
  </conditionalFormatting>
  <conditionalFormatting sqref="E973">
    <cfRule type="expression" dxfId="56" priority="8">
      <formula>$U973="GESTIONADO"</formula>
    </cfRule>
  </conditionalFormatting>
  <conditionalFormatting sqref="F456:F502">
    <cfRule type="expression" dxfId="55" priority="71">
      <formula>$U456="GESTIONADO"</formula>
    </cfRule>
  </conditionalFormatting>
  <conditionalFormatting sqref="F675:F676">
    <cfRule type="expression" dxfId="54" priority="66">
      <formula>$U675="GESTIONADO"</formula>
    </cfRule>
  </conditionalFormatting>
  <conditionalFormatting sqref="F681:F691">
    <cfRule type="expression" dxfId="53" priority="67">
      <formula>$U681="GESTIONADO"</formula>
    </cfRule>
  </conditionalFormatting>
  <conditionalFormatting sqref="F838:F886">
    <cfRule type="expression" dxfId="52" priority="39">
      <formula>$U838="GESTIONADO"</formula>
    </cfRule>
  </conditionalFormatting>
  <conditionalFormatting sqref="F889:F933">
    <cfRule type="expression" dxfId="51" priority="23">
      <formula>$U889="GESTIONADO"</formula>
    </cfRule>
  </conditionalFormatting>
  <conditionalFormatting sqref="F945:F953">
    <cfRule type="expression" dxfId="50" priority="13">
      <formula>$U945="GESTIONADO"</formula>
    </cfRule>
  </conditionalFormatting>
  <conditionalFormatting sqref="F1431:F1451">
    <cfRule type="duplicateValues" dxfId="49" priority="163"/>
  </conditionalFormatting>
  <conditionalFormatting sqref="J707:J1101 J1103:J1316">
    <cfRule type="expression" dxfId="48" priority="2">
      <formula>$U707="GESTIONADO"</formula>
    </cfRule>
  </conditionalFormatting>
  <conditionalFormatting sqref="K666:K676">
    <cfRule type="expression" dxfId="47" priority="61">
      <formula>$U666="GESTIONADO"</formula>
    </cfRule>
  </conditionalFormatting>
  <conditionalFormatting sqref="K681:K687">
    <cfRule type="expression" dxfId="46" priority="54">
      <formula>$U681="GESTIONADO"</formula>
    </cfRule>
  </conditionalFormatting>
  <conditionalFormatting sqref="K689:K697">
    <cfRule type="expression" dxfId="45" priority="57">
      <formula>$U689="GESTIONADO"</formula>
    </cfRule>
  </conditionalFormatting>
  <conditionalFormatting sqref="K815:K816">
    <cfRule type="expression" dxfId="44" priority="48">
      <formula>$U815="GESTIONADO"</formula>
    </cfRule>
  </conditionalFormatting>
  <conditionalFormatting sqref="K850:K858">
    <cfRule type="expression" dxfId="43" priority="41">
      <formula>$U850="GESTIONADO"</formula>
    </cfRule>
  </conditionalFormatting>
  <conditionalFormatting sqref="K865:K874">
    <cfRule type="expression" dxfId="42" priority="34">
      <formula>$U865="GESTIONADO"</formula>
    </cfRule>
  </conditionalFormatting>
  <conditionalFormatting sqref="K880:K886">
    <cfRule type="expression" dxfId="41" priority="26">
      <formula>$U880="GESTIONADO"</formula>
    </cfRule>
  </conditionalFormatting>
  <conditionalFormatting sqref="K888:K918">
    <cfRule type="expression" dxfId="40" priority="18">
      <formula>$U888="GESTIONADO"</formula>
    </cfRule>
  </conditionalFormatting>
  <conditionalFormatting sqref="K927:K931">
    <cfRule type="expression" dxfId="39" priority="16">
      <formula>$U927="GESTIONADO"</formula>
    </cfRule>
  </conditionalFormatting>
  <conditionalFormatting sqref="K943:K944">
    <cfRule type="expression" dxfId="38" priority="11">
      <formula>$U943="GESTIONADO"</formula>
    </cfRule>
  </conditionalFormatting>
  <conditionalFormatting sqref="L685:L691">
    <cfRule type="expression" dxfId="37" priority="63">
      <formula>$U685="GESTIONADO"</formula>
    </cfRule>
  </conditionalFormatting>
  <conditionalFormatting sqref="L699:L704">
    <cfRule type="expression" dxfId="36" priority="56">
      <formula>$U699="GESTIONADO"</formula>
    </cfRule>
  </conditionalFormatting>
  <conditionalFormatting sqref="L837:L857">
    <cfRule type="expression" dxfId="35" priority="47">
      <formula>$U837="GESTIONADO"</formula>
    </cfRule>
  </conditionalFormatting>
  <conditionalFormatting sqref="L944:L989">
    <cfRule type="expression" dxfId="34" priority="7">
      <formula>$U944="GESTIONADO"</formula>
    </cfRule>
  </conditionalFormatting>
  <conditionalFormatting sqref="L1083:L1084">
    <cfRule type="expression" dxfId="33" priority="6">
      <formula>$U1082="GESTIONADO"</formula>
    </cfRule>
  </conditionalFormatting>
  <conditionalFormatting sqref="L1122:L1123">
    <cfRule type="expression" dxfId="32" priority="4">
      <formula>$U1121="GESTIONADO"</formula>
    </cfRule>
  </conditionalFormatting>
  <conditionalFormatting sqref="L1124:L1160">
    <cfRule type="expression" dxfId="31" priority="5">
      <formula>$U1124="GESTIONADO"</formula>
    </cfRule>
  </conditionalFormatting>
  <conditionalFormatting sqref="M675:M676">
    <cfRule type="expression" dxfId="30" priority="60">
      <formula>$U675="GESTIONADO"</formula>
    </cfRule>
  </conditionalFormatting>
  <conditionalFormatting sqref="M681:M687">
    <cfRule type="expression" dxfId="29" priority="53">
      <formula>$U681="GESTIONADO"</formula>
    </cfRule>
  </conditionalFormatting>
  <conditionalFormatting sqref="M689:M704">
    <cfRule type="expression" dxfId="28" priority="51">
      <formula>$U689="GESTIONADO"</formula>
    </cfRule>
  </conditionalFormatting>
  <conditionalFormatting sqref="M815:M816">
    <cfRule type="expression" dxfId="27" priority="46">
      <formula>$U815="GESTIONADO"</formula>
    </cfRule>
  </conditionalFormatting>
  <conditionalFormatting sqref="M858">
    <cfRule type="expression" dxfId="26" priority="40">
      <formula>$U858="GESTIONADO"</formula>
    </cfRule>
  </conditionalFormatting>
  <conditionalFormatting sqref="M861:M866">
    <cfRule type="expression" dxfId="25" priority="33">
      <formula>$U861="GESTIONADO"</formula>
    </cfRule>
  </conditionalFormatting>
  <conditionalFormatting sqref="M870:M874">
    <cfRule type="expression" dxfId="24" priority="36">
      <formula>$U870="GESTIONADO"</formula>
    </cfRule>
  </conditionalFormatting>
  <conditionalFormatting sqref="M877:M886">
    <cfRule type="expression" dxfId="23" priority="25">
      <formula>$U877="GESTIONADO"</formula>
    </cfRule>
  </conditionalFormatting>
  <conditionalFormatting sqref="M888:M918">
    <cfRule type="expression" dxfId="22" priority="10">
      <formula>$U888="GESTIONADO"</formula>
    </cfRule>
  </conditionalFormatting>
  <conditionalFormatting sqref="M930:M931">
    <cfRule type="expression" dxfId="21" priority="15">
      <formula>$U930="GESTIONADO"</formula>
    </cfRule>
  </conditionalFormatting>
  <conditionalFormatting sqref="N837:N838">
    <cfRule type="expression" dxfId="20" priority="44">
      <formula>$U837="GESTIONADO"</formula>
    </cfRule>
  </conditionalFormatting>
  <conditionalFormatting sqref="N881:N886">
    <cfRule type="expression" dxfId="19" priority="24">
      <formula>$U881="GESTIONADO"</formula>
    </cfRule>
  </conditionalFormatting>
  <conditionalFormatting sqref="N888:N918">
    <cfRule type="expression" dxfId="18" priority="29">
      <formula>$U888="GESTIONADO"</formula>
    </cfRule>
  </conditionalFormatting>
  <conditionalFormatting sqref="O456:O561">
    <cfRule type="expression" dxfId="17" priority="72">
      <formula>$U456="GESTIONADO"</formula>
    </cfRule>
  </conditionalFormatting>
  <conditionalFormatting sqref="O810:O811">
    <cfRule type="expression" dxfId="16" priority="43">
      <formula>$U810="GESTIONADO"</formula>
    </cfRule>
  </conditionalFormatting>
  <conditionalFormatting sqref="O815:O856">
    <cfRule type="expression" dxfId="15" priority="28">
      <formula>$U815="GESTIONADO"</formula>
    </cfRule>
  </conditionalFormatting>
  <conditionalFormatting sqref="P879:P880">
    <cfRule type="expression" dxfId="14" priority="30">
      <formula>$U879="GESTIONADO"</formula>
    </cfRule>
  </conditionalFormatting>
  <conditionalFormatting sqref="Q455:Q665">
    <cfRule type="expression" dxfId="13" priority="69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3BECD-32BE-483B-8231-9B526D4B7B9A}">
  <dimension ref="A1:G23"/>
  <sheetViews>
    <sheetView workbookViewId="0">
      <selection activeCell="G24" sqref="G24"/>
    </sheetView>
  </sheetViews>
  <sheetFormatPr baseColWidth="10" defaultRowHeight="15"/>
  <cols>
    <col min="1" max="1" width="17.85546875" bestFit="1" customWidth="1"/>
    <col min="2" max="2" width="18" bestFit="1" customWidth="1"/>
    <col min="3" max="3" width="45.140625" bestFit="1" customWidth="1"/>
    <col min="4" max="4" width="36.140625" bestFit="1" customWidth="1"/>
    <col min="5" max="5" width="42.85546875" bestFit="1" customWidth="1"/>
    <col min="6" max="6" width="13.5703125" bestFit="1" customWidth="1"/>
    <col min="7" max="7" width="47.7109375" customWidth="1"/>
  </cols>
  <sheetData>
    <row r="1" spans="1:7">
      <c r="A1" s="46" t="s">
        <v>295</v>
      </c>
      <c r="B1" s="47" t="s">
        <v>296</v>
      </c>
      <c r="C1" s="47" t="s">
        <v>297</v>
      </c>
      <c r="D1" s="47" t="s">
        <v>298</v>
      </c>
      <c r="E1" s="47" t="s">
        <v>299</v>
      </c>
      <c r="F1" s="47" t="s">
        <v>300</v>
      </c>
      <c r="G1" s="57" t="s">
        <v>301</v>
      </c>
    </row>
    <row r="2" spans="1:7">
      <c r="A2" s="48">
        <v>2115572024</v>
      </c>
      <c r="B2" s="60">
        <v>20244601359652</v>
      </c>
      <c r="C2" s="50" t="s">
        <v>49</v>
      </c>
      <c r="D2" s="50" t="s">
        <v>164</v>
      </c>
      <c r="E2" s="50" t="s">
        <v>38</v>
      </c>
      <c r="F2" s="49">
        <v>14</v>
      </c>
      <c r="G2" s="58" t="s">
        <v>32</v>
      </c>
    </row>
    <row r="3" spans="1:7">
      <c r="A3" s="51">
        <v>2328852024</v>
      </c>
      <c r="B3" s="61">
        <v>20244601350262</v>
      </c>
      <c r="C3" s="53" t="s">
        <v>49</v>
      </c>
      <c r="D3" s="53" t="s">
        <v>164</v>
      </c>
      <c r="E3" s="53" t="s">
        <v>38</v>
      </c>
      <c r="F3" s="52">
        <v>14</v>
      </c>
      <c r="G3" s="59" t="s">
        <v>32</v>
      </c>
    </row>
    <row r="4" spans="1:7">
      <c r="A4" s="48">
        <v>2338732024</v>
      </c>
      <c r="B4" s="60">
        <v>20244601363722</v>
      </c>
      <c r="C4" s="50" t="s">
        <v>49</v>
      </c>
      <c r="D4" s="50" t="s">
        <v>164</v>
      </c>
      <c r="E4" s="50" t="s">
        <v>38</v>
      </c>
      <c r="F4" s="49">
        <v>13</v>
      </c>
      <c r="G4" s="58" t="s">
        <v>32</v>
      </c>
    </row>
    <row r="5" spans="1:7">
      <c r="A5" s="48">
        <v>2338162024</v>
      </c>
      <c r="B5" s="60">
        <v>20244601394742</v>
      </c>
      <c r="C5" s="50" t="s">
        <v>49</v>
      </c>
      <c r="D5" s="50" t="s">
        <v>114</v>
      </c>
      <c r="E5" s="50" t="s">
        <v>38</v>
      </c>
      <c r="F5" s="49">
        <v>12</v>
      </c>
      <c r="G5" s="58" t="s">
        <v>32</v>
      </c>
    </row>
    <row r="6" spans="1:7">
      <c r="A6" s="51">
        <v>2402232024</v>
      </c>
      <c r="B6" s="61">
        <v>20244601443092</v>
      </c>
      <c r="C6" s="53" t="s">
        <v>49</v>
      </c>
      <c r="D6" s="53" t="s">
        <v>164</v>
      </c>
      <c r="E6" s="53" t="s">
        <v>38</v>
      </c>
      <c r="F6" s="52">
        <v>10</v>
      </c>
      <c r="G6" s="59" t="s">
        <v>32</v>
      </c>
    </row>
    <row r="7" spans="1:7">
      <c r="A7" s="51">
        <v>2434302024</v>
      </c>
      <c r="B7" s="61">
        <v>20245210045292</v>
      </c>
      <c r="C7" s="53" t="s">
        <v>302</v>
      </c>
      <c r="D7" s="53" t="s">
        <v>106</v>
      </c>
      <c r="E7" s="53" t="s">
        <v>38</v>
      </c>
      <c r="F7" s="52">
        <v>9</v>
      </c>
      <c r="G7" s="59" t="s">
        <v>32</v>
      </c>
    </row>
    <row r="8" spans="1:7">
      <c r="A8" s="48">
        <v>2407202024</v>
      </c>
      <c r="B8" s="60">
        <v>20244601478112</v>
      </c>
      <c r="C8" s="50" t="s">
        <v>49</v>
      </c>
      <c r="D8" s="50" t="s">
        <v>291</v>
      </c>
      <c r="E8" s="50" t="s">
        <v>24</v>
      </c>
      <c r="F8" s="49">
        <v>7</v>
      </c>
      <c r="G8" s="58" t="s">
        <v>32</v>
      </c>
    </row>
    <row r="9" spans="1:7">
      <c r="A9" s="48">
        <v>2385872024</v>
      </c>
      <c r="B9" s="60">
        <v>20244601510672</v>
      </c>
      <c r="C9" s="50" t="s">
        <v>303</v>
      </c>
      <c r="D9" s="50" t="s">
        <v>197</v>
      </c>
      <c r="E9" s="50" t="s">
        <v>82</v>
      </c>
      <c r="F9" s="49">
        <v>6</v>
      </c>
      <c r="G9" s="58" t="s">
        <v>32</v>
      </c>
    </row>
    <row r="10" spans="1:7" ht="45">
      <c r="A10" s="48">
        <v>2345622024</v>
      </c>
      <c r="B10" s="64">
        <v>20245210042722</v>
      </c>
      <c r="C10" s="49" t="s">
        <v>302</v>
      </c>
      <c r="D10" s="49" t="s">
        <v>89</v>
      </c>
      <c r="E10" s="49" t="s">
        <v>38</v>
      </c>
      <c r="F10" s="49">
        <v>16</v>
      </c>
      <c r="G10" s="66" t="s">
        <v>308</v>
      </c>
    </row>
    <row r="11" spans="1:7">
      <c r="A11" s="51">
        <v>2418182024</v>
      </c>
      <c r="B11" s="65">
        <v>20244601441302</v>
      </c>
      <c r="C11" s="52" t="s">
        <v>303</v>
      </c>
      <c r="D11" s="52" t="s">
        <v>218</v>
      </c>
      <c r="E11" s="52" t="s">
        <v>38</v>
      </c>
      <c r="F11" s="52">
        <v>12</v>
      </c>
      <c r="G11" s="52" t="s">
        <v>283</v>
      </c>
    </row>
    <row r="12" spans="1:7">
      <c r="A12" s="48">
        <v>2483792024</v>
      </c>
      <c r="B12" s="64">
        <v>20244601503002</v>
      </c>
      <c r="C12" s="49" t="s">
        <v>303</v>
      </c>
      <c r="D12" s="49" t="s">
        <v>307</v>
      </c>
      <c r="E12" s="49" t="s">
        <v>38</v>
      </c>
      <c r="F12" s="49">
        <v>10</v>
      </c>
      <c r="G12" s="49" t="s">
        <v>310</v>
      </c>
    </row>
    <row r="13" spans="1:7">
      <c r="A13" s="51">
        <v>2461342024</v>
      </c>
      <c r="B13" s="65">
        <v>20244601517622</v>
      </c>
      <c r="C13" s="52" t="s">
        <v>303</v>
      </c>
      <c r="D13" s="52" t="s">
        <v>292</v>
      </c>
      <c r="E13" s="52" t="s">
        <v>24</v>
      </c>
      <c r="F13" s="52">
        <v>9</v>
      </c>
      <c r="G13" s="52" t="s">
        <v>310</v>
      </c>
    </row>
    <row r="14" spans="1:7">
      <c r="A14" s="48">
        <v>2499102024</v>
      </c>
      <c r="B14" s="64">
        <v>20244601509712</v>
      </c>
      <c r="C14" s="49" t="s">
        <v>303</v>
      </c>
      <c r="D14" s="49" t="s">
        <v>240</v>
      </c>
      <c r="E14" s="49" t="s">
        <v>38</v>
      </c>
      <c r="F14" s="49">
        <v>8</v>
      </c>
      <c r="G14" s="49" t="s">
        <v>281</v>
      </c>
    </row>
    <row r="15" spans="1:7">
      <c r="A15" s="51">
        <v>2513912024</v>
      </c>
      <c r="B15" s="65">
        <v>20244601532172</v>
      </c>
      <c r="C15" s="52" t="s">
        <v>49</v>
      </c>
      <c r="D15" s="52" t="s">
        <v>175</v>
      </c>
      <c r="E15" s="52" t="s">
        <v>38</v>
      </c>
      <c r="F15" s="52">
        <v>8</v>
      </c>
      <c r="G15" s="52" t="s">
        <v>281</v>
      </c>
    </row>
    <row r="16" spans="1:7">
      <c r="A16" s="48">
        <v>2542512024</v>
      </c>
      <c r="B16" s="64">
        <v>20244601542272</v>
      </c>
      <c r="C16" s="49" t="s">
        <v>49</v>
      </c>
      <c r="D16" s="49" t="s">
        <v>175</v>
      </c>
      <c r="E16" s="49" t="s">
        <v>38</v>
      </c>
      <c r="F16" s="49">
        <v>6</v>
      </c>
      <c r="G16" s="49" t="s">
        <v>281</v>
      </c>
    </row>
    <row r="17" spans="1:7">
      <c r="A17" s="51">
        <v>2562392024</v>
      </c>
      <c r="B17" s="65">
        <v>20245210050052</v>
      </c>
      <c r="C17" s="52" t="s">
        <v>303</v>
      </c>
      <c r="D17" s="52" t="s">
        <v>202</v>
      </c>
      <c r="E17" s="52" t="s">
        <v>38</v>
      </c>
      <c r="F17" s="52">
        <v>5</v>
      </c>
      <c r="G17" s="52" t="s">
        <v>309</v>
      </c>
    </row>
    <row r="18" spans="1:7">
      <c r="A18" s="48">
        <v>2562402024</v>
      </c>
      <c r="B18" s="64">
        <v>20245210050082</v>
      </c>
      <c r="C18" s="49" t="s">
        <v>302</v>
      </c>
      <c r="D18" s="49" t="s">
        <v>265</v>
      </c>
      <c r="E18" s="49" t="s">
        <v>38</v>
      </c>
      <c r="F18" s="49">
        <v>5</v>
      </c>
      <c r="G18" s="49" t="s">
        <v>281</v>
      </c>
    </row>
    <row r="19" spans="1:7">
      <c r="A19" s="51">
        <v>2590772024</v>
      </c>
      <c r="B19" s="65">
        <v>20244601578252</v>
      </c>
      <c r="C19" s="52" t="s">
        <v>49</v>
      </c>
      <c r="D19" s="52" t="s">
        <v>164</v>
      </c>
      <c r="E19" s="52" t="s">
        <v>38</v>
      </c>
      <c r="F19" s="52">
        <v>4</v>
      </c>
      <c r="G19" s="52" t="s">
        <v>281</v>
      </c>
    </row>
    <row r="20" spans="1:7">
      <c r="A20" s="48">
        <v>2611682024</v>
      </c>
      <c r="B20" s="64">
        <v>20244601596522</v>
      </c>
      <c r="C20" s="49" t="s">
        <v>49</v>
      </c>
      <c r="D20" s="49" t="s">
        <v>171</v>
      </c>
      <c r="E20" s="49" t="s">
        <v>38</v>
      </c>
      <c r="F20" s="49">
        <v>3</v>
      </c>
      <c r="G20" s="49" t="s">
        <v>311</v>
      </c>
    </row>
    <row r="21" spans="1:7">
      <c r="A21" s="51">
        <v>2618982024</v>
      </c>
      <c r="B21" s="65">
        <v>20244601601792</v>
      </c>
      <c r="C21" s="52" t="s">
        <v>303</v>
      </c>
      <c r="D21" s="52" t="s">
        <v>218</v>
      </c>
      <c r="E21" s="52" t="s">
        <v>24</v>
      </c>
      <c r="F21" s="52">
        <v>3</v>
      </c>
      <c r="G21" s="52" t="s">
        <v>281</v>
      </c>
    </row>
    <row r="22" spans="1:7">
      <c r="A22" s="48">
        <v>2634322024</v>
      </c>
      <c r="B22" s="64">
        <v>20244601630092</v>
      </c>
      <c r="C22" s="49" t="s">
        <v>49</v>
      </c>
      <c r="D22" s="49" t="s">
        <v>175</v>
      </c>
      <c r="E22" s="49" t="s">
        <v>38</v>
      </c>
      <c r="F22" s="49">
        <v>1</v>
      </c>
      <c r="G22" s="49" t="s">
        <v>281</v>
      </c>
    </row>
    <row r="23" spans="1:7">
      <c r="A23" s="51">
        <v>2639862024</v>
      </c>
      <c r="B23" s="65">
        <v>20244601627802</v>
      </c>
      <c r="C23" s="52" t="s">
        <v>303</v>
      </c>
      <c r="D23" s="52" t="s">
        <v>100</v>
      </c>
      <c r="E23" s="52" t="s">
        <v>38</v>
      </c>
      <c r="F23" s="52">
        <v>1</v>
      </c>
      <c r="G23" s="52" t="s">
        <v>281</v>
      </c>
    </row>
  </sheetData>
  <autoFilter ref="A1:G23" xr:uid="{C653BECD-32BE-483B-8231-9B526D4B7B9A}"/>
  <conditionalFormatting sqref="B1">
    <cfRule type="duplicateValues" dxfId="12" priority="3"/>
  </conditionalFormatting>
  <conditionalFormatting sqref="B2:B23">
    <cfRule type="duplicateValues" dxfId="11" priority="169"/>
  </conditionalFormatting>
  <conditionalFormatting sqref="B1:B23">
    <cfRule type="duplicateValues" dxfId="1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1484A-FDB4-4D33-8282-423B920DD461}">
  <dimension ref="A1:B11"/>
  <sheetViews>
    <sheetView tabSelected="1" workbookViewId="0">
      <selection activeCell="A5" sqref="A5"/>
    </sheetView>
  </sheetViews>
  <sheetFormatPr baseColWidth="10" defaultRowHeight="15"/>
  <cols>
    <col min="1" max="1" width="107" bestFit="1" customWidth="1"/>
    <col min="2" max="4" width="17.5703125" bestFit="1" customWidth="1"/>
  </cols>
  <sheetData>
    <row r="1" spans="1:2">
      <c r="A1" s="62" t="s">
        <v>300</v>
      </c>
      <c r="B1" s="63" t="s">
        <v>305</v>
      </c>
    </row>
    <row r="2" spans="1:2">
      <c r="A2" s="62" t="s">
        <v>298</v>
      </c>
      <c r="B2" s="63" t="s">
        <v>305</v>
      </c>
    </row>
    <row r="4" spans="1:2">
      <c r="A4" s="62" t="s">
        <v>301</v>
      </c>
      <c r="B4" s="63" t="s">
        <v>306</v>
      </c>
    </row>
    <row r="5" spans="1:2">
      <c r="A5" s="63" t="s">
        <v>283</v>
      </c>
      <c r="B5" s="67">
        <v>1</v>
      </c>
    </row>
    <row r="6" spans="1:2">
      <c r="A6" s="63" t="s">
        <v>281</v>
      </c>
      <c r="B6" s="67">
        <v>8</v>
      </c>
    </row>
    <row r="7" spans="1:2">
      <c r="A7" s="63" t="s">
        <v>32</v>
      </c>
      <c r="B7" s="67">
        <v>8</v>
      </c>
    </row>
    <row r="8" spans="1:2">
      <c r="A8" s="63" t="s">
        <v>308</v>
      </c>
      <c r="B8" s="67">
        <v>1</v>
      </c>
    </row>
    <row r="9" spans="1:2">
      <c r="A9" s="63" t="s">
        <v>310</v>
      </c>
      <c r="B9" s="67">
        <v>2</v>
      </c>
    </row>
    <row r="10" spans="1:2">
      <c r="A10" s="63" t="s">
        <v>309</v>
      </c>
      <c r="B10" s="67">
        <v>1</v>
      </c>
    </row>
    <row r="11" spans="1:2">
      <c r="A11" s="63" t="s">
        <v>311</v>
      </c>
      <c r="B11" s="67">
        <v>1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BASE ATENCION CIUDADANO</vt:lpstr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2024-05-16T21:39:08Z</dcterms:created>
  <dcterms:modified xsi:type="dcterms:W3CDTF">2024-05-21T21:00:38Z</dcterms:modified>
</cp:coreProperties>
</file>